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240" yWindow="120" windowWidth="14940" windowHeight="9225" activeTab="1"/>
  </bookViews>
  <sheets>
    <sheet name="Pivot" sheetId="4" r:id="rId1"/>
    <sheet name="2015 Data" sheetId="1" r:id="rId2"/>
    <sheet name="Info" sheetId="2" r:id="rId3"/>
    <sheet name="Sheet3" sheetId="3" r:id="rId4"/>
  </sheets>
  <calcPr calcId="125725"/>
  <pivotCaches>
    <pivotCache cacheId="4" r:id="rId5"/>
  </pivotCaches>
</workbook>
</file>

<file path=xl/sharedStrings.xml><?xml version="1.0" encoding="utf-8"?>
<sst xmlns="http://schemas.openxmlformats.org/spreadsheetml/2006/main" count="2984" uniqueCount="700">
  <si>
    <t>Claim Number</t>
  </si>
  <si>
    <t>Claim Adjuster</t>
  </si>
  <si>
    <t>Status</t>
  </si>
  <si>
    <t>Date of Loss</t>
  </si>
  <si>
    <t>Date Opened</t>
  </si>
  <si>
    <t>Line of Sub Coverage</t>
  </si>
  <si>
    <t>Loss Description</t>
  </si>
  <si>
    <t>Nature</t>
  </si>
  <si>
    <t>Body Part</t>
  </si>
  <si>
    <t>Cause</t>
  </si>
  <si>
    <t>Paid Indemnity</t>
  </si>
  <si>
    <t>Outstanding Indemnity</t>
  </si>
  <si>
    <t>Incurred Indemnity</t>
  </si>
  <si>
    <t>Paid Medical</t>
  </si>
  <si>
    <t>Outstanding Medical</t>
  </si>
  <si>
    <t>Incurred Medical</t>
  </si>
  <si>
    <t>Paid Legal</t>
  </si>
  <si>
    <t>Outstanding Legal</t>
  </si>
  <si>
    <t>Incurred Legal</t>
  </si>
  <si>
    <t>Paid Expense</t>
  </si>
  <si>
    <t>Outstanding Expense</t>
  </si>
  <si>
    <t>Incurred Expense</t>
  </si>
  <si>
    <t>Total Paid</t>
  </si>
  <si>
    <t>Total Outstanding</t>
  </si>
  <si>
    <t>Total Incurred</t>
  </si>
  <si>
    <t>Subrogation</t>
  </si>
  <si>
    <t>Recovery</t>
  </si>
  <si>
    <t>Net Paid</t>
  </si>
  <si>
    <t>Net Incurred</t>
  </si>
  <si>
    <t>Risk Fi</t>
  </si>
  <si>
    <t>CAMERON COUNTY</t>
  </si>
  <si>
    <t>CAMERON COUNTY JAIL</t>
  </si>
  <si>
    <t>6032672</t>
  </si>
  <si>
    <t/>
  </si>
  <si>
    <t>Carlos Ybarra</t>
  </si>
  <si>
    <t>Closed</t>
  </si>
  <si>
    <t>Medical Only</t>
  </si>
  <si>
    <t>WHILE CONDUCTING INTAKE DUTIES DETENTION OFFICER BANGED HIS LT. KNEE ON ONE OF THE BENCHES IN THE BOOKING AREA. WILL GO TO EXPRESS OCCUPATIONAL FOR EV</t>
  </si>
  <si>
    <t>Contusion</t>
  </si>
  <si>
    <t>Lower Extremities</t>
  </si>
  <si>
    <t>Struck or Injured By</t>
  </si>
  <si>
    <t>6030823</t>
  </si>
  <si>
    <t>JAILER WAS RESTRAINING AN INMATE WHEN HE FELL TO THE FLOOR INJURYING HIS LT. KNEE AND LT ELBOW, NO INFO HAS BEEN GIVEN IF HE WILL BE SEEKING MEDICAL A</t>
  </si>
  <si>
    <t>Multiple Body Parts</t>
  </si>
  <si>
    <t>Fall, Slip, or Trip</t>
  </si>
  <si>
    <t>CAMERON COUNTY COMMUNITY SERVICE DISTRICT</t>
  </si>
  <si>
    <t>6030505</t>
  </si>
  <si>
    <t>Reporting Purposes Only</t>
  </si>
  <si>
    <t>EMPLOYEE DROVE INTO THE LUCIO CLINIC PARKING LOT AND IN THE PROCESS THE HIT THE GAS PEDDLE BY MISTAKE CAUSING DAMAGE TO THE LUCIO CLINIC AND HER OWN C</t>
  </si>
  <si>
    <t>Motor Vehicle</t>
  </si>
  <si>
    <t>6029636</t>
  </si>
  <si>
    <t>EMPLOYEE WAS PICKING UP RAZORS FROM INMATES IN KILO 2 WHEN IN THE PROCESS HE CUT HIS RT. INDEX FINGER WITH A RAZOR, WAS TREATED BY THE INFIRMARY DEPT</t>
  </si>
  <si>
    <t>Cut, Puncture, Scrape, Laceration</t>
  </si>
  <si>
    <t>Upper Extremities</t>
  </si>
  <si>
    <t>Striking Against</t>
  </si>
  <si>
    <t>6028678</t>
  </si>
  <si>
    <t>JAILER SQUATTED DOWN TO CHECK THE PRESSURE ON THE FIRE EXTINGUISHER &amp; WHILE GETTING UP HE FELT A SHARP PAIN TO THE LOWER BACK AREA 2 HOURS LATER THE P</t>
  </si>
  <si>
    <t>Other</t>
  </si>
  <si>
    <t>Trunk</t>
  </si>
  <si>
    <t>Miscellaneous Causes</t>
  </si>
  <si>
    <t>CAMERON COUNTY COUNTY CLERK</t>
  </si>
  <si>
    <t>6033200</t>
  </si>
  <si>
    <t>WHILE FIXING, LIFTHING, ARRANGING, SORTING, CLEANING, INVENTRYING &amp; MOVING OFFICE SUPPLIES IN STORAGE ROOM DURING THE 2 WEEKS PERIOD CLAIMANT AGGRAVAT</t>
  </si>
  <si>
    <t>Strain</t>
  </si>
  <si>
    <t>CAMERON COUNTY COUNTY EXTENSION OFFICE</t>
  </si>
  <si>
    <t>6027343</t>
  </si>
  <si>
    <t>EMPLOYEE WAS DROPPING OFF FILE AT THE VAULT WHEN SHE TRIPED OVER A BOX AND FELL TO THE GROUND INJURING HER BACK, DID NOT GO SEEK MEDICAL TREATMENT.</t>
  </si>
  <si>
    <t>CAMERON COUNTY SHERIFF</t>
  </si>
  <si>
    <t>6026443</t>
  </si>
  <si>
    <t>DEPUTY WAS AT A BASIC SWAT TRAINING AND AS HE WAS RUNNING HE TWISTED HIS LT. ANKLE ON AN UNEVEN GROUND WAS TREATED AND RELEASED FOR DUTY</t>
  </si>
  <si>
    <t>Sprain</t>
  </si>
  <si>
    <t>Strain or Injury</t>
  </si>
  <si>
    <t>CAMERON COUNTY PUBLIC WORKS PARKS</t>
  </si>
  <si>
    <t>6026356</t>
  </si>
  <si>
    <t>EMPLOYEE WAS PICKING UP PALM TREE BRANCHES WHEN SHE INJURED HER LT. MIDDLE FINGER WAS TREATED AND RELEASE TO FULL DUTY.</t>
  </si>
  <si>
    <t>Cut, Puncture, Scrape</t>
  </si>
  <si>
    <t>6024939</t>
  </si>
  <si>
    <t>INMATE PUNCHED THE OFFICER ON THE LEFT SIDE OF HIS THORAX AREA, OFFICER WILL NOT PRESS CHARGES, NO INFORMATION HAS BEEN GIVEN IF HE SOUGTH MEDICAL ATT</t>
  </si>
  <si>
    <t>6023445</t>
  </si>
  <si>
    <t>INMATE WAS KICKING THE DOOR OF THE HOLDING CELL WHEN THE OFFICER APPROACHED HIM AND TOLD HIM TO CALM DOWN AND THAT'S WHEN THE INMATE SPAT AT THE OFFIC</t>
  </si>
  <si>
    <t>Foreign Body</t>
  </si>
  <si>
    <t>Head</t>
  </si>
  <si>
    <t>CAMERON COUNTY PUBLIC WORKS ROAD &amp; BRIDGE</t>
  </si>
  <si>
    <t>6023444</t>
  </si>
  <si>
    <t>6023659</t>
  </si>
  <si>
    <t>DEPUTY SMASHED HIS RT. THUMB ON THE DRIVER'S SIDE OF HIS UNIT SUFFERED VASOVAGAL SYNCOPE DUE TO SERVER PAIN TO THE THUMB AND FAINTED HITTING THE BACK</t>
  </si>
  <si>
    <t>6022950</t>
  </si>
  <si>
    <t>Inflammation Left Eye - Grinding the mixer and debris flew into left eye.</t>
  </si>
  <si>
    <t>Inflammation</t>
  </si>
  <si>
    <t>CAMERON COUNTY PROBATION DEPARTMENT</t>
  </si>
  <si>
    <t>6023658</t>
  </si>
  <si>
    <t>EMPLOYEE WAS CONDUCTING A  HOME VISIT AND GOT BITTEN BY A DOG ON HER LT. ANKLE, NO INFORMATION IS KNOWN IF SHE SOUGHT MEDICAL ATTENTION.</t>
  </si>
  <si>
    <t>6023055</t>
  </si>
  <si>
    <t>Contusion Right Knee - Tripped going up the stairs.</t>
  </si>
  <si>
    <t>6022985</t>
  </si>
  <si>
    <t>Sprain Left Ankle - Employee was using blower machine in the parking lot, stepped back into a hole causing him to fall to the ground.</t>
  </si>
  <si>
    <t>5998801</t>
  </si>
  <si>
    <t>EMPLOYEE WAS ON HIS WAY TO THE ANIMAL SHELTER WHEN HIS COUNTY TRUCK GAVE OUT &amp;LOST CONTROL OF HIS CAR HE HIT A TREE AND DAMAGE THE CAR NO INJURIES REP</t>
  </si>
  <si>
    <t>5998802</t>
  </si>
  <si>
    <t>EMPLOYEE WAS DRIVING HER PERSONAL VEHICLE AND WAS HIT BY ANOTHER VEHICLE ON THE LEFT SIDE FRONT FENDER OF HER CAR, NO INJURIES WERE REPORTED REPORT DO</t>
  </si>
  <si>
    <t>CAMERON COUNTY PUBLIC WORKS TRUCK/TRANSPORT</t>
  </si>
  <si>
    <t>6022563</t>
  </si>
  <si>
    <t>Strain Right Wrist - Mounting and balancing 4 new tires on Unit # 588.</t>
  </si>
  <si>
    <t>5994486</t>
  </si>
  <si>
    <t>EMPLOYEE WAS WALKING OUT OF HER OFFICE AND LOSS THE PLACEMENT OF HER FOOT AND TWISTED HER LT. ANKLE, HER SHOES WERE THE CAUSE OF HER ACCIDENT.</t>
  </si>
  <si>
    <t>5994603</t>
  </si>
  <si>
    <t>OFFICER WAS TRYING TO CLOSE POD G DOOR WHEN ANOTHER OFFICER WALKED BY AND UNKNOWNLY PUSHED THE DOOR &amp; FRAME TO TRY CLOSING D DOOR NOT KNOWING THAT MS.</t>
  </si>
  <si>
    <t>5994363</t>
  </si>
  <si>
    <t>Diana Maldonado</t>
  </si>
  <si>
    <t>Indemnity</t>
  </si>
  <si>
    <t>WAS RESTRAINING A JUVENILE AND IN THE PROCESS THE JUVENILE PUNCHED THE OFFICER ON HIS UPPER BACK, BACK OF THE NECK AND SHOULDERS. WAS RELEASE TO LT. D</t>
  </si>
  <si>
    <t>5994361</t>
  </si>
  <si>
    <t>WAS RESPONDING TO A FIGHT IN PROGRESS WHEN HE FELT THAT HE STRAINED HIS LEFT LEG AND NOW IS IN PAIN, NO INFORMATION IF HE WENT TO SEE A DOCTOR IS KNOW</t>
  </si>
  <si>
    <t>5952931</t>
  </si>
  <si>
    <t>OFFICER WAS GOING TO PULL OUT GLOVES FROM THE BOX OF  GLOVES WHEN HE SCRAPE HIS LT. HAND WITH USED RAZORS THAT SOMEONE PLACED IN THE BOX. NO INFORMATI</t>
  </si>
  <si>
    <t>5952932</t>
  </si>
  <si>
    <t>OFFICER WAS CONDUCTING A SECURITY CHECK ON FACILITY ROOF TOP WHEN HE SLIPPED AND FELL INJURYING BOTH HIS KNEES, DUE TO THE ROOF BEING WET, NO INFORMAT</t>
  </si>
  <si>
    <t>5952933</t>
  </si>
  <si>
    <t>EMPLOYEE WAS RESTRAINING AN INMATE WHEN HE SPRAINED THE MID AREA OF HIS BACK. NO INFORMATION IF HE SOUGHT MEDICAL ATTENTION FOR THE INJURY IS KNOWN.</t>
  </si>
  <si>
    <t>5951165</t>
  </si>
  <si>
    <t>WHILE CONDUCTING HIS DUTIES OFFICER  OPENED A DOOR AND WHILE RELEASING THE DOOR HANDLE HE JAMMED &amp; CUT HIS RT. PALM OF HIS HAND, NO INFORMATION IF HE</t>
  </si>
  <si>
    <t>5950556</t>
  </si>
  <si>
    <t>OFFICER WAS TRYING TO REMOVE CONTRABAND FROM A WEDGE IN BETWEEN THE SINGLE CELL DOOR COVER WHEN THE WEDGE GAVE OUT AND CUT &amp; SMASHED HIS FINGER. WAS T</t>
  </si>
  <si>
    <t>5951166</t>
  </si>
  <si>
    <t>EMPLOYEE WAS EXPOSED TO MERCURY WHEN A BLOOD PRESSURE EQUIPMENT HAD BROKEN AND MERCURY HAD SPILLED ON THE FLOOR AND EMPLOYEE STEPPED ON MERCURY BY ACC</t>
  </si>
  <si>
    <t>Contagious Disease</t>
  </si>
  <si>
    <t>Burn or Scald</t>
  </si>
  <si>
    <t>5950557</t>
  </si>
  <si>
    <t>BROKEN THERMOMETER LEAKED MERCURY  ON THE FLOOR AND THE EMPLOYEE WAS EXPOSED TO IT. NO INFORMATION IF SHE WENT TO A DOCTOR OR OF ANY TIME LOST.</t>
  </si>
  <si>
    <t>5950558</t>
  </si>
  <si>
    <t>5950821</t>
  </si>
  <si>
    <t>5950823</t>
  </si>
  <si>
    <t>5950824</t>
  </si>
  <si>
    <t>5997528</t>
  </si>
  <si>
    <t>OFFICER WAS RESTRAINING AN INMATE AND DURING THE STRUGGLE HE FELL TO THE FLOOR INJURYING HIS LT. HAND, WAS SEEN BY EXPRESS OCCUPATIONAL AND RELEASE TO</t>
  </si>
  <si>
    <t>CAMERON COUNTY TREASURER</t>
  </si>
  <si>
    <t>5948249</t>
  </si>
  <si>
    <t>EMPLOYEE WAS ON HER WAY TO PARTICIPATE IN OUR ANNUAL HEALTH FAIR AND AS SHE WAS MAKING A LEFT TURN SHE WAS HIT ON THE LT REAR OF HER CAR, HAS PAIN TO</t>
  </si>
  <si>
    <t>5948379</t>
  </si>
  <si>
    <t>WHILE CONDUCTING HIS DUTIES AND ROUNDS AN INMATE BECAME COMBATIVE AND SPIT AT THE JAILER, SPIT LANDED ON JAILER'S UPPER TORSO AND FACE  WENT TO EXPRES</t>
  </si>
  <si>
    <t>5945770</t>
  </si>
  <si>
    <t>OFFICER WAS CONDUCTING CELL INSPECTIONS WHEN HE POKED HIS RT. PINKY FINGER WITH A NEDDLE, WENT FOR TREATMENT TO EXPRESS OCCUPATIONAL AND WAS RELEASE T</t>
  </si>
  <si>
    <t>5945392</t>
  </si>
  <si>
    <t>Contusion - Abdomen:  Kicked by inmate</t>
  </si>
  <si>
    <t>CAMERON COUNTY CONSTABLE PRECINCT 1</t>
  </si>
  <si>
    <t>5946150</t>
  </si>
  <si>
    <t>MVA - No Injury:  Rearended in parking lot</t>
  </si>
  <si>
    <t>No Physical Injury</t>
  </si>
  <si>
    <t>5948380</t>
  </si>
  <si>
    <t>EMPLOYEE IS COMPLAINING OF PAIN TO THE RT. ELBOW ALL THE WAY TO HER RT. WHILE  USING THE COMPUTER KEYBOARD TO LOG IN INFORMATION ON INMATES. NO INFO I</t>
  </si>
  <si>
    <t>5944872</t>
  </si>
  <si>
    <t>Contusion - L Pelvis:  Struck by meal tray/inmate</t>
  </si>
  <si>
    <t>5942519</t>
  </si>
  <si>
    <t>DEPUTY WAS HEADING TO THE GATEWAY BRIDGE TO RELIEVE THE BRIDGE UNIT WHEN HE FELL ASLEEP ON THE WHEEL AND CRASHED INTO A FENCE &amp; 2 SMALL PALM TREES NO</t>
  </si>
  <si>
    <t>5942727</t>
  </si>
  <si>
    <t>EMPLOYEE WAS PRESSURE WASHING THE PAVILLIONS WHEN A PIECE OF METAL FELL INTO HIS LT. EYE, HE TOOK IT OUT BUT IS FEELING A BURNING SENSATION IN HIS EYE</t>
  </si>
  <si>
    <t>Vision Loss</t>
  </si>
  <si>
    <t>CAMERON COUNTY DISTRICT/COUNTY CLERK</t>
  </si>
  <si>
    <t>5951389</t>
  </si>
  <si>
    <t>EMPLOYEE WAS WALKING TOWARD HER WORKSTATION WHEN SHE SLIPPED AS SHE REACHED OUT TO STOP THE FALL SHE STRAINED HER RT. HAND &amp; WRIST IS COMPLAINING OF P</t>
  </si>
  <si>
    <t>5938648</t>
  </si>
  <si>
    <t>OFFICER WAS ASSISTING WITH RESTRAINING AN INMATE AND IN THE PROCESS INJURED HIS RIGHT FOREARM. NO INFORMATION HAS BEEN GIVEN IF HE WENT FOR MEDICAL TR</t>
  </si>
  <si>
    <t>5938649</t>
  </si>
  <si>
    <t>OFFICER WAS RESTRAINING AN INMATE WHEN THE INMATE BECAME COMBATIVE AND STRUCK THE OFFICER ON THE FACE, UPPERLIP AND RIGHT WRIST. NO INFOR IF HE WENT T</t>
  </si>
  <si>
    <t>5938167</t>
  </si>
  <si>
    <t>WAS OUT FOR LUNCH AND SHE WAS GOING DOWN THE STAIRS HER SHOE CAME OFF AND FELL DOWN INJURYING HER BOTH KNEES, LT SHOULDER  AND LT ANKLE NO INFO IF SHE</t>
  </si>
  <si>
    <t>CAMERON COUNTY HEALTH CARE DISTRICT</t>
  </si>
  <si>
    <t>5937343</t>
  </si>
  <si>
    <t>CLERK WAS FILING PAPERS AWAY, WHEN IN THE THE PROCESS SHE POKED HER LEFT EYE WITH THE FILES WITH A SORTER. NO INFORMATION IS KNOWN IF SHE SOUGHT MEDIC</t>
  </si>
  <si>
    <t>5936760</t>
  </si>
  <si>
    <t>WHILE RESTRAINING A COMBATIVE  INMATE THE OFFICER INJURIED HIS RT KNEE WHEN HIS KNEE HIT THE FLOOR. NO INFORMATION IF HE SOUGHT MEDICAL TREATMENT.</t>
  </si>
  <si>
    <t>5936762</t>
  </si>
  <si>
    <t>EMPLOYEE WAS REMOVING AN INMATE FROM A CELL WHEN THE INMATE THREW A BOTTLE STRIKING THE OFFICER ON THE FACE AND THEN WAS COVERED BY AN UNKNOWN SUBSTAN</t>
  </si>
  <si>
    <t>5939110</t>
  </si>
  <si>
    <t>Contusion to Ribs. EE was confronted by a combative inmate who assaulted him by striking him in the left rib cage area</t>
  </si>
  <si>
    <t>5942518</t>
  </si>
  <si>
    <t>EMPLOYEE WAS PICKING UP DEAD FISH DUE TO THE RED TIDE AND IN THE PROCESS POKED HIS LT. PINKY FINGER WHICH BECAME SWOLLEN. NO INFORMATION IF HE HAS GON</t>
  </si>
  <si>
    <t>5936761</t>
  </si>
  <si>
    <t>OFFICER WAS REPONDING TO A CODE RED AND IN THE PROCESS SLIPPED AND FELL INJURYING HIS LT. KNEE AND LOWER BACK, NO INFORMATION IF OFFICER WENT TO SEEK</t>
  </si>
  <si>
    <t>5938168</t>
  </si>
  <si>
    <t>Open</t>
  </si>
  <si>
    <t>5936764</t>
  </si>
  <si>
    <t>EMPLOYEE WAS REMOVING INMATE FROM THE SHOWER WHEN THE INMATE THREW A CLEAR LIQUID SUBSTANCE TO THE OFFICER LANDING ON HIS CHEST &amp; TORSO AREA.</t>
  </si>
  <si>
    <t>5930654</t>
  </si>
  <si>
    <t>Fracture</t>
  </si>
  <si>
    <t>5924921</t>
  </si>
  <si>
    <t>WAS CONDUCTING HIS ROUNDS AND MISSED A STEP AND FELL DOWN TO THE GROUND INJURYING HIS RT. KNEE, NO INFORMATION IF HE WENT TO SEE A DOCTOR</t>
  </si>
  <si>
    <t>5924607</t>
  </si>
  <si>
    <t>WHILE MOVING A LARGE SHELF THROUGH A NARROW DOOR EMPLOYEE GOT HIS LT. INDEX &amp; MIDDLE FINGER SMASHED IN THE DOOR WAY WENT TO NOVA HARLINGEN AND RELEASE</t>
  </si>
  <si>
    <t>CAMERON COUNTY PUBLIC WORKS MAINTENANCE</t>
  </si>
  <si>
    <t>5923303</t>
  </si>
  <si>
    <t>EMPLOYEE WAS WASHING THE WALL AT THE ADULT PROBATION DEPTUSING A POWER WATER PRESSURE MACHINE, THE PRESSURE CONNECTION BLEW OUT CAUSING INJURY TO RIB</t>
  </si>
  <si>
    <t>5922636</t>
  </si>
  <si>
    <t>WHILE CONDUCTING A CELL REPORT AN INMATE THREW AN UNKNOWN LIQUID SUBSTANCE TO EMPLOYEE WHICH LANDED ON HIS FACE AND TORSO AREA WENT TO NOVA AND RELEAS</t>
  </si>
  <si>
    <t>5690438</t>
  </si>
  <si>
    <t>EMPLOYEE  STATES THAT AN INMATE THREW A GLASS OF UNKNOWN LIQUID AT HER LANDING ON HER FACE AND TORSO AND HANDS. RELEASE TO FULL DUTY.</t>
  </si>
  <si>
    <t>Multiple Physical Injuries Only</t>
  </si>
  <si>
    <t>CAMERON COUNTY HOSPITAL ADMINISTRATION</t>
  </si>
  <si>
    <t>5689795</t>
  </si>
  <si>
    <t>WHILE SITTING A HER DESK SHE TURNED HER CHAIR AND BY ACCIDENT HIT THE CALENDAR WHICH FELL ALONG WITH A PICTURE FRAME WHICH THEN STRUCK HER ON THE HEAD</t>
  </si>
  <si>
    <t>5689273</t>
  </si>
  <si>
    <t>EMPLOYEE WAS ENTERING THE MIKE AREA THROUGH THE MAIN DOOR AND CUT THE PALM OF HIS RIGHT HAND WITH THE DOOR LATCH, WAS TREATED BY MEDICAL STAFF, REPORT</t>
  </si>
  <si>
    <t>5688720</t>
  </si>
  <si>
    <t>EMPLOYEE WAS REMOVING THE SAFETY CAP FROM RAZORS TO DISTRIBUTE TO INMATES WHEN HE CUT HIS RT. HAND AND THE EDGE OF HIS RT. THUMB, WAS SEEN BY THE INFI</t>
  </si>
  <si>
    <t>5689482</t>
  </si>
  <si>
    <t>INJURED UPPER RIGHT RIBS AND BACK OF THE NECK AREA  WHILE IN A FLEET VEHICLE  PURSUIT, WENT TO THE ER AND THEN TO NOVA FOR A FOLLOW UP AND RELEASE TO</t>
  </si>
  <si>
    <t>5686437</t>
  </si>
  <si>
    <t>EMPLOYEE WAS RESTRAINING AN INMATE TO THE RESTRAINT CHAIR WHEN THE INMATE SPAT ONTO THE RIGHT CHEEK OF THE EMPLOYEE'S FACE NO INFORMATION IS KNOWN IF</t>
  </si>
  <si>
    <t>5686956</t>
  </si>
  <si>
    <t>EMPLOYEE WAS MOWING IN THE CEMETERY IN SAN PEDRO TX AND STEPPED INTO A HOLE AND FELL STRAINING HIS LT. LEG, WENT TO NOVA MED AND RELEASED TO LT. DUTY</t>
  </si>
  <si>
    <t>5686602</t>
  </si>
  <si>
    <t>EMPLOYEE WAS CLEANING BACK OF A JOHN DEER WINDOW WHEN HE SLIPPED ON A BAR  AND STRAINED HIS LOWER BACK , WENT TO NOVA FOR TREATMENT AND RELEASE TO LIG</t>
  </si>
  <si>
    <t>5686957</t>
  </si>
  <si>
    <t>R shoulder strain/R biceps rupture; EMPLOYEE WAS PICKING UP A 5 GALLON BUCKET OF TAR WHICH HOLDS THE SECURITY FRONT DOOR OPEN WHEN IN THE PROCESS HE FELT A STRAIN ON HIS RT. SHOULDLER NO</t>
  </si>
  <si>
    <t>CAMERON COUNTY PUBLIC WORKS</t>
  </si>
  <si>
    <t>5690524</t>
  </si>
  <si>
    <t>MAINTENANCE EMPLOYEES WENT TO PUBLIC WORKS TO SPRAY INSECTICIDE FOR TREMITES AND THE SMELL WAS STRONG CAUSING  TO HAVE HEADACHES, STOMACH &amp; LUNG PROBL</t>
  </si>
  <si>
    <t>5690346</t>
  </si>
  <si>
    <t>5686426</t>
  </si>
  <si>
    <t>SPRAIN TO LEFT ANKLE AND FELL ONTO BOTH KNEES. STEPPING DOWN A LEDGE TWISTING ANKLE.</t>
  </si>
  <si>
    <t>5680094</t>
  </si>
  <si>
    <t>DURING AN ARREST OF A SUSPECT, SUSPECT SPAT ON THE DEPUTY'S FACE AND BOTH ARMS PLUS HAD ABRASIONS OF MULTIPLE SITES. WENT TO ER VALLEY BAPTIST BROWNSV</t>
  </si>
  <si>
    <t>5680090</t>
  </si>
  <si>
    <t>Medical Only - Complex</t>
  </si>
  <si>
    <t>DURING ARREST OF A PERSON, THE DEPUTY WAS BITTEN BY A SUSPECT ON THE RT. FOREARM CAUSING BREAKING OF THE SKIN, DEPUTY WAS EVALUATED AT VALLEY BAPTIST</t>
  </si>
  <si>
    <t>5680093</t>
  </si>
  <si>
    <t>DEPUTY WAS ASSISTING IN AN ARREST WHEN THE SUSPECT BIT HIM ON THE RT. SHOULDER, DEPUTY WENT TO THE E.R. VALLEY BAPTIST AND WAS EVALUATED &amp; RELEASE TO</t>
  </si>
  <si>
    <t>5685620</t>
  </si>
  <si>
    <t>EXPOSURE TO UPPER LEFT ARM, ARRESTING A RESISTANT SUSPECT. HE SPIT ON OFFICER AND THEN SAID HE HAD AIDS.</t>
  </si>
  <si>
    <t>5680092</t>
  </si>
  <si>
    <t>WHILE ASSISTING IN ARRESTING A SUSPECT, THE SUSPECT TURNED AND SPAT ON DEPUTY'S FACE, DEPUTY WENT TO THE ER AT VALLEY BAPTIST AND RELEASE TO FULL DUTY</t>
  </si>
  <si>
    <t>5680089</t>
  </si>
  <si>
    <t>WHILE ASSISTING WITH AN UNCOOPERATIVE INMATE, INMATE SCRATCHED JAILER WITH FINGERNAILS CAUSING CUTS &amp; ABRASIONS TO THE RT. THUMB &amp; LT. FOREARM. RELEAS</t>
  </si>
  <si>
    <t>5680095</t>
  </si>
  <si>
    <t>DEPUTY WAS INVOLVED IN A STRUGGLE AND FELL TO THE GROUND INJURING HIS LEFT &amp; RIGHT KNEE, NO INFORMATION HAS BEEN PROVIDED IF HE SOUGHT MEDICAL ATTENTI</t>
  </si>
  <si>
    <t>5680096</t>
  </si>
  <si>
    <t>DEPUTY WAS DETAINING A SUSPECT AND A STRUGGLE BROKE OUT IN WHICH THE DEPUTY WAS STRUCK ON THE HEAD CAUSING CUTS &amp; BLEEDING, DEPUTY WENT TO THE ER TO G</t>
  </si>
  <si>
    <t>5679986</t>
  </si>
  <si>
    <t>WAS ASSISTING WITH AN INMATE AND GOT STRUCK ON THE RIGHT SIDE OF THE FACE BY THE INMATE ON INFORMATION HAS BEEN GIVEN IF HE SOUGHT MEDICAL ATTENTION.</t>
  </si>
  <si>
    <t>5679987</t>
  </si>
  <si>
    <t>WHILE ASSISTING WITH AN INMATE THE EMPLOYEE WAS STRUCK ON THE RT. SIDE OF THE FACE BY THE INMATE.  NO INFORMATION IS KNOWN IF HE SOUGHT MEDICAL ATTENT</t>
  </si>
  <si>
    <t>5679988</t>
  </si>
  <si>
    <t>EMPLOYEE WAS HELPING AN INMATE UP WHEN THE INMATE COUGHED BLOOD ONTO EMPLOYEES FACE., WENT TO NOVA MEDICAL AND RELEASE TO FULL DUTY.</t>
  </si>
  <si>
    <t>5680088</t>
  </si>
  <si>
    <t>EMPLOYEE WAS WALKING DOWN THE STAIRS WHEN HE LOST BALANCE AND FELL INJURYING HIS BUTTOCKS AND BOTH KNEES, NO INFORMATION HAS BEEN GIVEN IF HE SOUGHT M</t>
  </si>
  <si>
    <t>5686439</t>
  </si>
  <si>
    <t>5678906</t>
  </si>
  <si>
    <t>5923105</t>
  </si>
  <si>
    <t>CONTUSION TO THE FACE AND ABRASION TO THE LEFT SIDE OF THE FACE. ALTERCATION WITH INMATE</t>
  </si>
  <si>
    <t>5930652</t>
  </si>
  <si>
    <t>CAMERON COUNTY CONSTABLE</t>
  </si>
  <si>
    <t>5678905</t>
  </si>
  <si>
    <t>DEPUTY WAS BACKING OUT IN HIS PATROL UNIT WHEN IN THE PROCESS HE STRUCK A CEMENT PATIO WITH THE BACK END OF HIS UNIT IS COMPLAINING OF UPPER BACK PAIN</t>
  </si>
  <si>
    <t>Crushing</t>
  </si>
  <si>
    <t>5678213</t>
  </si>
  <si>
    <t>Reopened</t>
  </si>
  <si>
    <t>EMPLOYEE WAS WALKING TOWARD THE LOS FRESNOS ANNEX BUILDING WHEN HE TRIPPED AND FELL INJURYING HIS LT. KNEE AND LT. SHOULDER, NO LOST TIME &amp; HAS NOT GO</t>
  </si>
  <si>
    <t>5685021</t>
  </si>
  <si>
    <t>UNKNOWN</t>
  </si>
  <si>
    <t>5676795</t>
  </si>
  <si>
    <t>WHILE IN THE RECEPTION AREA  EMPLOYEE STOOD UP AND TRIPPED ON A CHAIR INJURYING HER LOWER ABDOMEN AREA, FELT PAIN, SWELLING &amp; SOME CERVICAL BLEEDING.</t>
  </si>
  <si>
    <t>5676864</t>
  </si>
  <si>
    <t>EMPLOYEE WAS CLEANING A BRUSHY AREA WITH A BACKHOE BOOM IN THE PROCESS A SWORM OF BEES CAME OUT AND STUNG EMPLOYEE ON THE RIGHT EYE WILL GO TO NOVA FO</t>
  </si>
  <si>
    <t>5676867</t>
  </si>
  <si>
    <t>EMPLOYEE WAS RESTRAINING 2 JUVENILES AND FELT PAIN  &amp; DISCOMFORT TO THE LT. HAND RING FINGER. NO INFORMATION IF HE WENT TO THE DOCTOR. NO TIME LOST.</t>
  </si>
  <si>
    <t>5676796</t>
  </si>
  <si>
    <t>WHILE LOADING TIRES ONTO A TRAILER EMPLOYEE FELT A PINCH TO HIS LOWER BACK &amp; AFTER 10 MINUTES HE STARTED FEELING PAIN, WENT TO NOVA IN HARLINGEN RELEA</t>
  </si>
  <si>
    <t>5680087</t>
  </si>
  <si>
    <t>EMPLOYEE WAS ON HIS WAY TO JUVENILE COURT AND WAS AT A COMPLETE STOP WHEN HE WAS HIT FROM BEHIND CAUSING INJURIES TO LOWER BACK AND ALL BACK AREA AND</t>
  </si>
  <si>
    <t>5676206</t>
  </si>
  <si>
    <t>AFTER RESTRAINING A JUVENILE EMPLOYEES INJURIED HER RT. HAND SHE FELT PAIN AND EXPERIENCED SOME SWELLING. NO INFORMATION IF SHE WENT TO SEE A DOCTOR H</t>
  </si>
  <si>
    <t>5922770</t>
  </si>
  <si>
    <t>WHILE ASSISTING OTHER OFFICER WITH A JUVENILE AND DUE TO THE YOUTH BEING VIOLENT EMPLOYEE STARTED FEELING PAIN AND DISCOMFORT TO HIS LEFT FOOT.</t>
  </si>
  <si>
    <t>5678212</t>
  </si>
  <si>
    <t>EMPLOYEE WAS HIT FROM BEHIND BY ANOTHER CAR WHILE AT A STOP LIGHT NO INJURIES SUBSTAINED REPORT DONE FOR THE RECORD.</t>
  </si>
  <si>
    <t>5676866</t>
  </si>
  <si>
    <t>EMPLOYEE WAS AT A STOP LIGHT WAITING FOR THE LIGHT TO TURN GREEN WHEN SHE WAS HIT FROM BEHIND BY ANOTHER VEHICLE NO INJURIES WERE SUBSTAIN, REPORT DON</t>
  </si>
  <si>
    <t>5678860</t>
  </si>
  <si>
    <t>Fingerstick to the right hand.</t>
  </si>
  <si>
    <t>CAMERON COUNTY PUBLIC WORKS ENVIRONMENTAL</t>
  </si>
  <si>
    <t>5676205</t>
  </si>
  <si>
    <t>5676207</t>
  </si>
  <si>
    <t>EMPLOYEE ACCIDENTLY PUNCHER HIS LT. THUMB WITH A NEEDLE CONFISCATED IN DELTA 3 CELL, WENT TO NOVA MEDICAL IN BROWNSVILLE AND RELEASED TO FULL DUTY.</t>
  </si>
  <si>
    <t>5674699</t>
  </si>
  <si>
    <t>DEPUTY RESPONDED TO A CALL FOR SERVICE AND WHILE AT THE LOCATION A DOG CAME FROM BEHIND AND BIT HIM ON THE RT. CALF WAS TAKEN TO VALLEY REGIONAL MED.</t>
  </si>
  <si>
    <t>5674329</t>
  </si>
  <si>
    <t>5673821</t>
  </si>
  <si>
    <t>5672380</t>
  </si>
  <si>
    <t>EMPLOYEE WAS IN THE BOOKING AREA AND TRIPPED OVER A CHAIR INJURING HER LEFT SIDE OF HER BUTTOCH. REPORT DONE FOR THE RECORDS.</t>
  </si>
  <si>
    <t>5672285</t>
  </si>
  <si>
    <t>EMPLOYEE WAS CHECKING A LEAK ON THE SPRINKLER SYSTEM AS HE WAS WALKING TO THE MECHANICAL ROOM HE SLIPPED AND FELL INJURYING HIS LT. ARM &amp; LT LEG DUE T</t>
  </si>
  <si>
    <t>5671682</t>
  </si>
  <si>
    <t>WHILE TAKING AN INMATE OUT OF HIS CELL THE INMATE THREW AN UNKNOWN LIQUID TO THE EMPLOYEE MAKING CONTACT TO THE FACE, UPPER AND LOWER BODY AREA.</t>
  </si>
  <si>
    <t>5671684</t>
  </si>
  <si>
    <t>WHILE EMPLOYEE WAS ESCORTING AN INMATE OUT OF A CELL THE INMATE SPAT ON EMPLOYEES FACE. NO INFORMATION HAS BEE GIVEN IF THE EMPLOYEE WENT TO GET TESTE</t>
  </si>
  <si>
    <t>5671593</t>
  </si>
  <si>
    <t>WHILE RESTRAINING AN INMATE THAT WAS BEING COMBATIVE , EMPLOYEE INJURED HIS RIGHT THUMB AND INDEX FINGER. REPORT DONE FOR THE RECORD</t>
  </si>
  <si>
    <t>5671680</t>
  </si>
  <si>
    <t>5670519</t>
  </si>
  <si>
    <t>WAS MOVING BOXES FROM ONE OFFICE TO ANOTHER AND FELT PAIN TO HER LOWER BACK, AS THE DAY PROGRESSED THE PAIN REMAINED CONSTANT AND DIDN'T GO AWAY. PAIN</t>
  </si>
  <si>
    <t>5668053</t>
  </si>
  <si>
    <t>WHILE OPENING A CELL DOOR EMPLOYEE FELT PAIN ON THE RIGHT SHOULDER, HAS NOT GIVING INFORMATION IF HE WENT TO SEE A DOCTOR.</t>
  </si>
  <si>
    <t>5668923</t>
  </si>
  <si>
    <t>NO INJURIES. HE WAS IN HIS CAR AND A DEPUTY BACKED INTO HIS VEHICLE</t>
  </si>
  <si>
    <t>5668583</t>
  </si>
  <si>
    <t>5668584</t>
  </si>
  <si>
    <t>5665716</t>
  </si>
  <si>
    <t>EMPLOYEE WAS DOING HIS REGULAR WORKOUT WHEN HE WAS GETTING OFF HIS RESCUE BOARD HE TRIPPED AND FELL ON HIS HAND CAUSING HIM TO DISLOCATE HIS LT PINKY</t>
  </si>
  <si>
    <t>Dislocation</t>
  </si>
  <si>
    <t>CAMERON COUNTY PUBLIC WORKS UTILITIES</t>
  </si>
  <si>
    <t>5666021</t>
  </si>
  <si>
    <t>EMPLOYEE WAS REPLACING ROTORS ON A COUNTY TRUCK WHEN DEBRI FELL INTO HIS RIGHT EYE, NO INFORMATION HAS BEEN GIVEN IF HE HAS SOUGHT ANY MEDICAL TREATME</t>
  </si>
  <si>
    <t>5665717</t>
  </si>
  <si>
    <t>WHILE HOLDING THE GARBAGE BIN WITH ONE HAND AND THROWING THE TRASH WITH THE OTHER EMPLOYEE INJURED HER LEFT UPPER ARM, DID NOT WISH TO GO TO THE DOCTO</t>
  </si>
  <si>
    <t>5665312</t>
  </si>
  <si>
    <t>EMPLOYEE WAS WORKING WITH JUMPING JACK MACHINE AND REACHED OVER TO GRAB A SHOVEL &amp; FELT PAIN TO HIS RT. WIRIST WENT TO NOVA BROWNSVILLE RELEASE TO LT.</t>
  </si>
  <si>
    <t>5665819</t>
  </si>
  <si>
    <t>DEPUTY WAS ASSISTING TO REMOVE LOOSE LIVESTOCK FROM PRIVATE PROPERTY AND FELL INTO POTHOLE INJURYING HER RIGHT FOOT WAS PLACE ON LT. DUTY AND WILL BE</t>
  </si>
  <si>
    <t>5665313</t>
  </si>
  <si>
    <t>EMPLOYEE WAS TAKING INVENTORY OF THE CLEANING SLUPPIES IN THE STORAGE ROOM WHEN HE WAS EXITING THE ROOM HE HIT HIS 4TH TOE OF HIS LT. FOOT. NO INFO IF</t>
  </si>
  <si>
    <t>CAMERON COUNTY EMERGENCY</t>
  </si>
  <si>
    <t>5664113</t>
  </si>
  <si>
    <t>Lezlie McNew</t>
  </si>
  <si>
    <t>5664110</t>
  </si>
  <si>
    <t>AN INMATE WAS BEING UNCORROPPERTIVE AND JAILER HAD TO TAKE HIM DOWN AND IN THE PROCESS HE CUT HIS RT. HAND (PINKY) WITH THE HANDCUFFS &amp; CONTUSION TO T</t>
  </si>
  <si>
    <t>5664109</t>
  </si>
  <si>
    <t>5664198</t>
  </si>
  <si>
    <t>JAILER WAS TAKING HANDCUFFS OFF OF AN INMATE AND CUT HIS LT. THUMB IN THE PROCESS. NO INFORMATION IF HE WENT TO SEEK MEDICAL ATTENTION HAS BEEN GIVEN.</t>
  </si>
  <si>
    <t>CAMERON COUNTY AUDITOR</t>
  </si>
  <si>
    <t>5662190</t>
  </si>
  <si>
    <t>EMPLOYEE SLIPPED AND FELL WHEN GETTING UP FROM HER DESK INJURYING HER LT. FOOT AND LT. ANKLE WENT TO NOVA MEDICAL CENTER FOR TREATMENT.</t>
  </si>
  <si>
    <t>5662188</t>
  </si>
  <si>
    <t>DEPUTY WAS TRAVELING ON THE EXPRESSWAY AND WHEN HE CHANGED LANES HE STRUCK ANOTHER CAR, NO INJURIES REPORTED.</t>
  </si>
  <si>
    <t>5601470</t>
  </si>
  <si>
    <t>WHILE RESTRAINING AN INMATE A STRUGGLE BROKE OUT AND DURING THE PROCESS THE EMPLOYEE INJURED HIS LEFT ANKLE WHEN THE INMATE FELL ON TOP OF HIM.</t>
  </si>
  <si>
    <t>5601469</t>
  </si>
  <si>
    <t>5601548</t>
  </si>
  <si>
    <t>EMPLOYEE WAS HEADING BACK TO THE WAREHOUSE TO DROP OFF THE COUNTY VEHICLE AND WHILE AT A STOP LIGHT HE REAR ENDED THE CAR IN FRONT OF HIM, NO INJURIES</t>
  </si>
  <si>
    <t>5600983</t>
  </si>
  <si>
    <t>DEPUTY INJURED HIS RT LEG &amp; RT THUMB WHILE SEARCHING FOR A SUSPECT HE FELL IN A SEPTIC TANK AND WAS TRYING TO BREAK THE FALL, WAS RELEASE TO FULL DUTY</t>
  </si>
  <si>
    <t>5599145</t>
  </si>
  <si>
    <t>EMPLOYEE WAS FINISHING WORKOUT AND A BEACH GOER WAS SURFING AND HIT HER ON THE BACK AND RELEASE TO LIGHT DUTY.</t>
  </si>
  <si>
    <t>5599050</t>
  </si>
  <si>
    <t>EMPLOYEE WAS RESPONDING TO A FIRE DRILL AND DURING THE PROCESS HE FELT THAT HE STRAINED HIS LOWER BACK. NO INFORMATION HAS BEEN GIVEN IF HE SOUGHT MED</t>
  </si>
  <si>
    <t>CAMERON COUNTY JP PRECINCT 4</t>
  </si>
  <si>
    <t>5598656</t>
  </si>
  <si>
    <t>Strain - L Arm:  CLAMIANT WAS EXISTING COUNTY VEHICLE AND DUE TO THE RAIN HE SLIPPED &amp; FELL USING HIS LT. ARM TO HOLD ON IN WHICH HE NOW FEELS PAIN AND DISCOMFORT.</t>
  </si>
  <si>
    <t>5598488</t>
  </si>
  <si>
    <t>DEPUTY WAS PATROLLING WHEN OUT OF NO WHERE HE CAINE RAN OUT ONTO THE ROAD CAUSING IMPACT TO HIS UNIT AND DAMAGE TO THE FRONT BUMPER OF THE UNIT</t>
  </si>
  <si>
    <t>5598077</t>
  </si>
  <si>
    <t>EMLOYEE WAS HEADING TO A COUNTY LAB BUILDING AND DUE TO THE RAIN HE JUMPED A PUDDLE OF WATER AND FELL INJURYING HIS LT. KNEE WENT TO SEE DR. KUYE IN H</t>
  </si>
  <si>
    <t>5597442</t>
  </si>
  <si>
    <t>EMPLOYEE WAS RESTRAINING AN INMATE THAT BECAME COMBATIVE AND STRUCK THE EMPLOYEE ON THE LT. SIDE OF HER FACE PLUS SCRATCHED HER RT. HAND, WAS RELEASED</t>
  </si>
  <si>
    <t>5597540</t>
  </si>
  <si>
    <t>WHILE EMPLOYEE WAS CONDUCTING HIS DUTIES AN INMATE THREW AN UNKNOWN SUBSTANCE TO THE TORSO AREA, WENT TO VALLEY DAY &amp; NIGHT CLINIC AND RELEASE TO FULL</t>
  </si>
  <si>
    <t>5596476</t>
  </si>
  <si>
    <t>WHILE CLIMBING ONTO THE WATER TRUCK EMPLOYEE MISSED A STEPPED &amp; STAYED DANGLING ON THE RAIL STRAINING BOTH OF HIS SHOULDERS, NO INFORMATION IF HE SOUG</t>
  </si>
  <si>
    <t>5596477</t>
  </si>
  <si>
    <t>DEPUTY'S PATROL UNIT WAS STRUCK BY ANOTHER VEHICLE WHILE SHE WAS DRIVING ON THE MCDONALS PARKING LOT NO INJURIES WHERE OBTAINED REPORT DONE FOR THE RE</t>
  </si>
  <si>
    <t>5595909</t>
  </si>
  <si>
    <t>EMPLOYEE  WAS USING WEED EATER TO TRIM THE GRASS LINE WHEN HE STEPPED INTO A GRASS COVERED HOLD, NO INJURIES SUBSTAINED AND REPORT DONE FOR THE RECORD</t>
  </si>
  <si>
    <t>5596107</t>
  </si>
  <si>
    <t>EMPLOYEE WAS GIVING FIRST AID TO A JUVENILE, THIS HAPPEND IN THE SHOWER AND AS THE EMPLOYEE WAS TRYING TO RETRIEVE A FIRST AIDE EQUIPMENT SHE SLIPPED</t>
  </si>
  <si>
    <t>5597441</t>
  </si>
  <si>
    <t>DETENTION OFFICER WAS BACKING OUT OF THE PARKING LOT ON A COUNTY UNIT AND STRUCK A BROWN VAN THAT WAS PARKED BEHIND HIS, NO INJURIES SUBSTAIN REPORT D</t>
  </si>
  <si>
    <t>5595585</t>
  </si>
  <si>
    <t>EMPLOYEE WAS DISTRIBUTING MEAL TRAYS WHEN AN INMATE GRABBED BOTH OF EMPLOYEES WRIST INJURYING THE LT. WRIST BY PULLING AND SCRATCHING  WAS RELEASE TO</t>
  </si>
  <si>
    <t>5593436</t>
  </si>
  <si>
    <t>EMPLOYEE WAS LIFTING INMATE'S MEAL TRAYS FOR DISTRIBUTION WHEN HE FELT A SHARP PAIN TO HIS RT. ARM, RT. SHOULDER AND LOWER BACK, WENT TO NOVA BROWNSVI</t>
  </si>
  <si>
    <t>5593722</t>
  </si>
  <si>
    <t>WHILE RESTRAINING A COMBATIVE INMATE, THE INMATE SPIT INTO EMPLOYEE'S FACE AND MOUTH, EMPLOYEE WENT TO NOVA BROWNSVILLE AND WAS RELEASE TO FULL DUTY.</t>
  </si>
  <si>
    <t>5600509</t>
  </si>
  <si>
    <t>DEPUTY WAS AT A TRAINING IN HUNTSVILLE ALABAMA AND INJURED HIS LEFT WRIST DUE TO THE PULLING AND HANDLING OF K9'S HE FELT DISCOMFORT AND INTENSE PAIN,</t>
  </si>
  <si>
    <t>5594494</t>
  </si>
  <si>
    <t>EMPLOYEE ASSISTED IN TACKLING A PERSON THAT WAS TRYING TO GET AWAY AND INJURED HIS RT. KNEE WHEN HE FELL ON THE CONCRETE FLOOR. HAS NOT GONE TO SEE A</t>
  </si>
  <si>
    <t>5592411</t>
  </si>
  <si>
    <t>WHILE RESTRAINING AN INMATE EMPLOYEE WAS PUNCHED ON THE LEFT SIDE OF NECK AND FACIAL AREA. WENT TO NOVA MEDICAL IN BROWNSVILLE AND RELEASE TO FULL DUT</t>
  </si>
  <si>
    <t>5591940</t>
  </si>
  <si>
    <t>EMPLOYEE WAS FILING PAPERS WHEN SHE ACCIDENTLY POKED HER RT. EYE AND CUT THE INSIDE OF HER EYE. WAS RELEASE TO FULL DUTY FROM NOVA MEDICAL BROWNSVILLE</t>
  </si>
  <si>
    <t>5591672</t>
  </si>
  <si>
    <t>DEPUTY WAS GRABBING A BAG OF DOG FOOD AND IN THE PROCESS THE DOG JUMPED AND BIT HIM ON LT. HAND</t>
  </si>
  <si>
    <t>5591146</t>
  </si>
  <si>
    <t>Contusion to Buttocks, while restaining an inmate there was water on the floor and she slipped landing on buttocks.</t>
  </si>
  <si>
    <t>5591390</t>
  </si>
  <si>
    <t>EMPLOYEE WAS WALKING DOWN A DIRT RAMP WHEN HE THE RAMP COLLAPSED AND FELL 2 OR 3 FEET INJURYING HIS RT. WRIST, SHOULDERS &amp; THIGH. RELEASE TO LT. DUTY</t>
  </si>
  <si>
    <t>5592410</t>
  </si>
  <si>
    <t>WHILE PREPARING THE DICT OF A LOAD HIS RT. LEG SHIN WAS PINCH BETWEEN THE DECK AND WHERE THE LIP BIND.  NO INFORMATION WAS GIVEN IF HE SOUGHT MEDICAL</t>
  </si>
  <si>
    <t>Caught In, Under, or Between</t>
  </si>
  <si>
    <t>5591909</t>
  </si>
  <si>
    <t>Vehicle upset in parking lot, backing out and hit a car.</t>
  </si>
  <si>
    <t>5589400</t>
  </si>
  <si>
    <t>LIFE GUARD WAS WALKING BY THE SHORE HEADING TOWARD HIS STATION WHEN HE GOT STUNG BY AN UNKNOW INSECT ON THE RIGHT FOOT.</t>
  </si>
  <si>
    <t>5589401</t>
  </si>
  <si>
    <t>EMPLOYEE WAS DELIVERING DOCUMENTS AND AS SHE WAS GOING DOWN THE STAIRS SHE FELT LIKE SHE STEPPED ON AN UNEVEN SURFACE OF THE FLOOR AND FELL INJURING L</t>
  </si>
  <si>
    <t>5588931</t>
  </si>
  <si>
    <t>Strain - Lumbar Back:  WAS PUMPING WATER WITH A WATER TRUCK AND WAS PULLING THE HOSE OUT OF THE DITCH WHEN HE BENT OVER PULLING THE HOSE AND FELT PAIN IN HIS LOWER BACK.</t>
  </si>
  <si>
    <t>5588933</t>
  </si>
  <si>
    <t>Strain - L Elbow:  EMPLOYEE WAS PICKING UP BAGS FULL OF TRASH AND AT THE END OF THE DAY HE FELT PAIN TO THE LT. ELBOW, HE COULDN'T HANDLE DID PAIN WENT TO THE DOCTOR REL</t>
  </si>
  <si>
    <t>5587348</t>
  </si>
  <si>
    <t>WHILE ESCORTING AN INMATE BACK TO SINGLE CELL INMATE SPAT ON THE JAILER'S FACE AND RIGHT ARM, WENT TO NOVA BROWNSVILLE AND RELEASE TO FULL DUTY.</t>
  </si>
  <si>
    <t>5586929</t>
  </si>
  <si>
    <t>5587449</t>
  </si>
  <si>
    <t>DEPUTY WAS AT A STOP AT THE INTERSECTION OF FM 511 AND 803 WHEN HE WAS HIT FROM BEHIND BY ANOTHER VEHICLE NO INJURIES WERE REPORTED REPORT DONE FOR TH</t>
  </si>
  <si>
    <t>5587037</t>
  </si>
  <si>
    <t>5591391</t>
  </si>
  <si>
    <t>5444464</t>
  </si>
  <si>
    <t>JAILER WAS RESTAINING AN INMATE ONTO THE RESTRAINT CHAIR WHEN THE INMATE KICKED EMPLOYEE ON BOTH HIS SHIN'S, WAS RELEASE TO FULL DUTY BY TREATING DOCT</t>
  </si>
  <si>
    <t>5444466</t>
  </si>
  <si>
    <t>WHILE ESCORTING AN INMATE OUT OF HIS CELL, JAILER WAS STRUCK ON THE CHEST AREA AND SPAT ON THE FACE AND NECK AREA BY THE INMATE JESSICA GARCIA, RELEAS</t>
  </si>
  <si>
    <t>5442868</t>
  </si>
  <si>
    <t>WAS PLACING AN INMATE BACK TO HIS CELL AND INMATE GOT COMBATIVE AND SPAT EMPLOYEE ON THE FACE</t>
  </si>
  <si>
    <t>5444465</t>
  </si>
  <si>
    <t>JAILER WAS RESTRAINING A COMBATIVE FEMALE INMATE WHEN SUDDENLY THE INMATE SPAT ON THE JAILER'S RT. ARM AND WRIST AREA.</t>
  </si>
  <si>
    <t>5444467</t>
  </si>
  <si>
    <t>DEPUTY WAS TRAVELING ON I -69 AT 10:51 P.M. WHEN SUDDENLY HE STRUCK A YOUNG MAN THAT WAS CROSSING THE EXPRESSWAY, NO INJURIES WERE SUBSTAINED BY THE D</t>
  </si>
  <si>
    <t>5444578</t>
  </si>
  <si>
    <t>No injuries, MVA</t>
  </si>
  <si>
    <t>5441881</t>
  </si>
  <si>
    <t>Strain to the (L) arm, shoulder and waitsline. IW was carrying a 2x8 board and tripped over carton boxes.</t>
  </si>
  <si>
    <t>5441547</t>
  </si>
  <si>
    <t>Laceration to elbow, hurt while trying to open the sliding gate</t>
  </si>
  <si>
    <t>5443094</t>
  </si>
  <si>
    <t>IW tried to pull himself into the tractor when he slipped, hitting himself on the (R) elbow causing bruising.</t>
  </si>
  <si>
    <t>5441511</t>
  </si>
  <si>
    <t>Strain to the (L) shoulder. IW was moving a tree stump and heard a "pop" in his left shoulder.</t>
  </si>
  <si>
    <t>5441484</t>
  </si>
  <si>
    <t>No Injuries.  Transformer blew a loud explosion, he fell to the ground.</t>
  </si>
  <si>
    <t>5440152</t>
  </si>
  <si>
    <t>EMPLOYEE CUT HIS RIGHT HAND WHILE TRYING TO CLOSE M-118 METAL DOOR. NO INFORMATION IS KNOWN IF HE WENT TO SEEK MEDICAL TREATMENT.</t>
  </si>
  <si>
    <t>5439986</t>
  </si>
  <si>
    <t>EMPLOYEE WAS KICKED ON THE LEFT KNEE BY A RESIDENT AFTER THE STAFF HAD RESPONDED TO THE JUVENILE'S SUICIDE ATTEMPT. NO INFORMATION HAS BEEN GIVEN IF M</t>
  </si>
  <si>
    <t>5439892</t>
  </si>
  <si>
    <t>No Physical Injuries:  DEPUTY ACCIDENTLY STRUCK A METAL GATE DOOR CAUSING DAMAGE TO THE HOOD OF HIS UNIT, NO INJURIES SUBSTAIN.</t>
  </si>
  <si>
    <t>5439891</t>
  </si>
  <si>
    <t>Exposure/Foreign Body - L Eye:  GIVING JUVENILE TOILET PAPER WHEN JUVENILE THREW FECES AT THE EMPLOYEE HITTING HIM IN THE LEFT EYE. NO INFORMATION IF EMPLOYEE WENT TO SE</t>
  </si>
  <si>
    <t>5439565</t>
  </si>
  <si>
    <t>WHILE TRANSPORTING A MENTAL PATIENT TO A BEHAVIORAL CENTER EMPLOYEE WAS BITTEN ON THE RIGHT HAND BY THE MENTAL PATIENT.</t>
  </si>
  <si>
    <t>5438395</t>
  </si>
  <si>
    <t>WHILE RESTRAINING A COMBATIVE INMATE OFFICER WAS BITTEN ON THE LEFT FOREARM, FELT PAIN AND DISCOMFORT</t>
  </si>
  <si>
    <t>5439074</t>
  </si>
  <si>
    <t>5444469</t>
  </si>
  <si>
    <t>DEPUTY WAS HEADING TO A TRAINING SITE WHEN AT AN INTERSECTION HE STRUCK A FORD FOCUS FROM BEHIND, THERE WERE NO INJURIES AND DEPUTY DID NOT GET MEDICA</t>
  </si>
  <si>
    <t>5439894</t>
  </si>
  <si>
    <t>Exposure - Face/Torso:  WHILE CONDUCTING DUTIES AN INMATE THREW A CUP OF UNKNOWN  CLEAR LIQUID ONTO EMPLOYEE'S FACE AND TORSO</t>
  </si>
  <si>
    <t>5438396</t>
  </si>
  <si>
    <t>EMPLOYEE WAS LIFTING A BAG OF CONCRETE AND FELT PAIN TO THE LEFT LOWER ABDOMINAL AREA</t>
  </si>
  <si>
    <t>5439563</t>
  </si>
  <si>
    <t>Strain - Abdomen:  EMPLOYEE WAS CUTTING PALM TREES AND WHILE PICKING THEM UP HE FELT SOMETHING IN HIS STOMACH TEAR. NO INDICATION THAT HE SOUGHT MEDICAL ATTENTION AT THI</t>
  </si>
  <si>
    <t>5425445</t>
  </si>
  <si>
    <t>WHILE REMOVING BRAKE PADS FROM DUMP TRUCK THE SHAVINGS FROM A RUSTED SPRING THAT HOLD BRAKE PADS TOGETHER GOT INTO EMPLOYEES LT. EYE, MIGHT SEE THE DO</t>
  </si>
  <si>
    <t>5425049</t>
  </si>
  <si>
    <t>EMPLOYEE WAS ENTERING A HOLDING CELL AND SLIPPED AND FELL DUE TO WATER ON THE FLOOR INJURYING HIS RIGHT HAND AND WRIST AREA. NO WORD IF HE WILL BE SEE</t>
  </si>
  <si>
    <t>CAMERON COUNTY DISTRICT CLERK</t>
  </si>
  <si>
    <t>5426085</t>
  </si>
  <si>
    <t>WHILE SITTING ON A CHAIR EMPLOYEE DECIDED TO GET UP AND SUDDENLY FELL BACK INJURYING HER RIGHT SIDE OF BODY THEN HIT HER HEAD AND NECK AREA, SHOULDERS</t>
  </si>
  <si>
    <t>5424727</t>
  </si>
  <si>
    <t>EMPLOYEE WAS WORKING ON A TRACTOR WHEN HE FELL DOWN AND LANDED ON HIS LEFT SHOULDER, WENT TO NOVA WITH DR. ROSENDRANTZ AND RELEASE TO LIGHT DUTY WILL</t>
  </si>
  <si>
    <t>5417497</t>
  </si>
  <si>
    <t>L Hip, Leg &amp; Lower Back strain- EMPLOYEE WAS GETTING DOWN FROM THE TRUCK WHEN HE MISSED A STEP &amp; SLIPPED &amp;FELL HURTING HIS LEFT HIP, LEG AND LOWER BACK</t>
  </si>
  <si>
    <t>5424477</t>
  </si>
  <si>
    <t>WHILE RESTRAINING A RESIDENT AND APPLYING SHACKLES ON THE RESIDENT SHE PINCHES HER LT. RING FINGER WITH THE SHACKLES AQUIERING A SMALL CUT, WAS SEEN B</t>
  </si>
  <si>
    <t>5416443</t>
  </si>
  <si>
    <t>A SPRAY CHEMICAL BOTTLE RUPTURED &amp; CONDENSER CLEANER LANDED ALL OVER EMPLOYEES FACE, RIGHT ARM AND TORSO AREA, WILL BE GOING TO NOVA MEDICAL IN BROWNS</t>
  </si>
  <si>
    <t>5416332</t>
  </si>
  <si>
    <t>5416329</t>
  </si>
  <si>
    <t>EMPLOYEE WAS  EXITING THE ECHO DOOR WHEN HIS LEFT MIDDLE FINGER WAS CUT BY THE EDGE OF THE DOOR.  HE WENT TO THE INFIRMARY IN THE JAIL TO GET TREATED</t>
  </si>
  <si>
    <t>5416444</t>
  </si>
  <si>
    <t>5398187</t>
  </si>
  <si>
    <t>EMPLOYEE WAS ASSAULTED BY STANGULATION BYA A JUVENILE, FEELING PAIN AND DISCOMFORTTO THE NECK AND BACK OF HIS HEAD. NO INFORMATION IS KNOWN IF HE SOUG</t>
  </si>
  <si>
    <t>Neck</t>
  </si>
  <si>
    <t>5414893</t>
  </si>
  <si>
    <t>EMPLOYEE DID NOT SUSTAIN INJURIES, SHE WAS CONDUCTING A HOME VISIT WHEN SHE ACCIDENTLY HIT A WOODEN FENCE AND OBTAINED MINOR DENTS &amp; SCRATCHES ON THE</t>
  </si>
  <si>
    <t>5414907</t>
  </si>
  <si>
    <t>EMPLOYEE WAS WALKING OUT OF A CELL AND TRIPPED OVER AN EXTENSION CORD INJURYING HIS RIGHT KNEE. NO INFORMATION IF HE SOUGHT MEDICAL TREATMENT.</t>
  </si>
  <si>
    <t>5397781</t>
  </si>
  <si>
    <t>EMPLOYEE WAS STOCKING TOILETPAPER  AND FELT A BITE ON THE TOP OF HER RIGHT HAND. RIGHT HAND APPEARS RED AND SWOLLEN.</t>
  </si>
  <si>
    <t>5398395</t>
  </si>
  <si>
    <t>AN UNCOOPERATIVE INMATE SPAT ON JAILER'S LT. SIDE OF THE FACE AND INTO THE EYE AREA  AND BIT HER ON THE RIGHT HAND. WAS RELEASE TO FULL DUTY BY THE DO</t>
  </si>
  <si>
    <t>5398396</t>
  </si>
  <si>
    <t>WAS KICKED BY AN INMATE ON HER RIGHT THIGH WHILE ESCORTING THE INMATE OUT OF A PADDED CELL. NO INFORMATION IF SHE WENT TO GET MEDICAL TREATMENT.</t>
  </si>
  <si>
    <t>5414892</t>
  </si>
  <si>
    <t>EMPLOYEE WAS DISTRIBUTING INMATE MEAL TRAYS WHEN AND INMATE THREW A FOAM MEAL TRAY TO HER CHEST AND FACIAL AREA. NO INFORMATION GIVEN IF SHE WENT TO S</t>
  </si>
  <si>
    <t>5397235</t>
  </si>
  <si>
    <t>EMPLOYEE WAS IN THE COUNTY TRUCK WHEN HE GOT REAR ENDED BY ANOTHER CAR INJURYING THE BACK OF HIS NECK AREA, WAS TREATED &amp; RELEASE TO FULL DUTY BY NOVA</t>
  </si>
  <si>
    <t>5398394</t>
  </si>
  <si>
    <t>WHILE CONDUCTING ROUNDS INSIDE OF KILO 3 CELL JAILER FELT SOMETHING BITE HIM ON THE BACK OF HIS NECK. REPORT DONE FOR THE RECORD.</t>
  </si>
  <si>
    <t>5396209</t>
  </si>
  <si>
    <t>EMPLOYEE WAS LIFTING HEAVY TIRES ONTO A TRUCK WHEN HE FELT A SHARP PAIN ON HE UPPER AND LOWER BACK, WAS TREATED AT NOVA AND RELEASE TO LIGHT DUTY.</t>
  </si>
  <si>
    <t>5396211</t>
  </si>
  <si>
    <t>EMPLOYEE WAS ASSAULTED BY A MALE SUBJECT WHILE AT A PATROL CALL FOR SERVICE, LACERATION TOTHE LEFT EAR. DID NOT SEEK MEDICAL ATTENTION.S</t>
  </si>
  <si>
    <t>5393723</t>
  </si>
  <si>
    <t>EMPLOYEE WAS WORKING ON ONE OF THE PARK RANGERS TRUCK AND HE JUMPED THE STATRTER SOLENOID WHILE ON DRIVE CAUSING THE TRUCK TO TRUN ON &amp; RAN OVER HIS R</t>
  </si>
  <si>
    <t>5393470</t>
  </si>
  <si>
    <t>Sprain to Right Middle Finger, opened car door and it recoiled back and hit his finger.</t>
  </si>
  <si>
    <t>5396334</t>
  </si>
  <si>
    <t>EMPLOYEE WAS EXITING HER OFFICE WITH FILES ON HER ARMS AND HIT HER  RIGHT ELBOW &amp; ARM WITH THE DOOR STRIKER.</t>
  </si>
  <si>
    <t>5396212</t>
  </si>
  <si>
    <t>Chest/hernia. Claimant was picking up a brake drum and felt pain in the chest area.</t>
  </si>
  <si>
    <t>5392516</t>
  </si>
  <si>
    <t>Contusion to the (L) side of upper calf area. EE was moving the portable phone and it fell on her leg.</t>
  </si>
  <si>
    <t>5393721</t>
  </si>
  <si>
    <t>WAS PLAYING BASKETBALL WITH THE JUVENILES WHEN ONE OF THE KIDS STEPPED ON HIM CAUSING HIM TO FALL AND SPRAINED HIS RT. ANKLE</t>
  </si>
  <si>
    <t>5393724</t>
  </si>
  <si>
    <t>NO INJURIES REPORT, REPORT DONE FOR THE RECORD. EMPLOYEE WAS DRIVING OUT OF THE EMPLOYEE PARKING LOT WHEN SHE STRUCK ANOTHER CAR FROM BEHIND,</t>
  </si>
  <si>
    <t>5392260</t>
  </si>
  <si>
    <t>Sprain to left food missed the last step during walking down the stairs</t>
  </si>
  <si>
    <t>5391687</t>
  </si>
  <si>
    <t>Strain to the (L) knee. While conducting cell extraction training EE's (L) knee poppe and immediate pain was felt.</t>
  </si>
  <si>
    <t>5396214</t>
  </si>
  <si>
    <t>EMPLOYEE WAS WORKING ON FILES ON TWO SEPARATE OCASSIONS AND STARTED HAVING MAJOR CHEST CONGESTION AND NON STOP COUGHING, EXPOSURE TO MOLDY OLD FILES F</t>
  </si>
  <si>
    <t>5391646</t>
  </si>
  <si>
    <t>Crushing to Lower left leg. Leaning back chair broke and patient fell backwards hitting left leg against desk.</t>
  </si>
  <si>
    <t>5390395</t>
  </si>
  <si>
    <t>WHILE RESTRAINING A COMBATIVE INMATE, MR. SOLIS SUFFERED INJURIES TO HIS UPPER &amp; LOWER BACK AND LEGS, INMATE WAS KICKING TO RESIST BEING RESTRAINING.</t>
  </si>
  <si>
    <t>5390396</t>
  </si>
  <si>
    <t>WHILE RESTRAINING A COMBATIVE INMATE JAILER INJURED HIS RT. HAND. NO INFORMATION IF HE WENT TO SEEK ANY MEDICAL ATTENTION.</t>
  </si>
  <si>
    <t>5389274</t>
  </si>
  <si>
    <t>OFFICER WAS RESTRAINING A COMBATIVE INMATE AND IN THE PROCESS SUBSTAINED ABRASIONS AND SCRATCHES TO THE RIGHT FOREARM.</t>
  </si>
  <si>
    <t>5391504</t>
  </si>
  <si>
    <t>Contusion to the knee. EE fell while investigating an abandoned vehicle.</t>
  </si>
  <si>
    <t>5389205</t>
  </si>
  <si>
    <t>5389616</t>
  </si>
  <si>
    <t>EMPLOYEE WAS HAVING PROBLEMS WITH AN INMATE AND IN THE PROCESS THE INMATE KICKED EMPLOYEE IN THE STOMACH AND KNEES. NO INFORMATION IF SHE SOUGHT MEDIC</t>
  </si>
  <si>
    <t>5390582</t>
  </si>
  <si>
    <t>EE was not injured. EE was leaving a call and backed up the truck into a light pole.</t>
  </si>
  <si>
    <t>5389368</t>
  </si>
  <si>
    <t>WHILE PLACING INMATE IN A RESTRINING CHAIR, INMATES LEFT HAND BECAME FREE AND STRUCK JAILER ON THE GROIN, NO INFORMATION IF THE OFFICER WENT TO SEEK M</t>
  </si>
  <si>
    <t>5388720</t>
  </si>
  <si>
    <t>5387078</t>
  </si>
  <si>
    <t>5386535</t>
  </si>
  <si>
    <t>EMPLOYEE WAS TRAVELING NORTH ON THE EXPRESSWAY, AS SHE APPROACHED A CONSTRUCTION AREA SHE SLOWED DOWN AND A TRUCK BEHIND HER STRUCK HER UNITON THE LT.</t>
  </si>
  <si>
    <t>5385763</t>
  </si>
  <si>
    <t>EMPLOYEE WAS PICKING UP RAZORS AT KILO 1 AND ACCIDENTALLY CUT HIMSELF ON THE RIGHT INDEX FINGER, NO INFORMATION GIVEN IF HE WENT FOR MEDICAL TREATMENT</t>
  </si>
  <si>
    <t>5385761</t>
  </si>
  <si>
    <t>EMPLOYEE WAS PICKING UP RAZORS AND IN THE PROCESS CUT HIS LEFT RING FINGER WITH A RAZOR, SMALL CUT. NO INFORMATION IF HE WENT TO SEEK MEDICAL TREATMEN</t>
  </si>
  <si>
    <t>5385760</t>
  </si>
  <si>
    <t>WHILE RESPONDING TO A FIRE DRILL AND WITH A FIRE EXTINGUISHER IN HAND EMPLOYEE FELL DOWN INJURYING HIS BOTH KNEES AND ARMS, NO INFORMATION IF HE SOUGH</t>
  </si>
  <si>
    <t>CAMERON COUNTY HOSPITAL NURSING</t>
  </si>
  <si>
    <t>5383842</t>
  </si>
  <si>
    <t>EMPLOYEE WAS HIT ON THE HEAD WITH A NOTEBOOK THAT WAS LEANING AGAINST THE WALL ON A FILING CABINET. NO INFORMATION IF SHE WENT TO SEEK MEDICAL TREATME</t>
  </si>
  <si>
    <t>5384151</t>
  </si>
  <si>
    <t>DEPUTY WAS AT A RED LIGHT &amp; LIGHT TURN GREEN HE MOVED FORWARD NOT REALIZING THE TRUCK WAS STILL AT A STOP POSITION AND STRUCK THE TRUCK FROM BEHIND, D</t>
  </si>
  <si>
    <t>5383435</t>
  </si>
  <si>
    <t>DEPUTY WAS ARRESTING A SUSPECT AND A STRUGGLE BROKE OUT CAUSING THE DEPUTY TO OBTAIN SCRATCHES ON  HIS LEFT ELBOW&amp;RIGHT WRIST, REPORT DONE FOR THE REC</t>
  </si>
  <si>
    <t>5383436</t>
  </si>
  <si>
    <t>5383952</t>
  </si>
  <si>
    <t>Heather Coady</t>
  </si>
  <si>
    <t>WHILE CONDUCTING A ROUTE IN BROWNSVILLE EMPLOYEE SIGNAL TO TURN LEFTWHEN AN ONCOMING VEHICLE STRUCK HER ON THE DRIVERS SIDE ON THE FRONT WHEEL WALL, N</t>
  </si>
  <si>
    <t>5382424</t>
  </si>
  <si>
    <t>5383951</t>
  </si>
  <si>
    <t>5379894</t>
  </si>
  <si>
    <t>EMPLOYEE WAS TRYING TO AVOID AN AREA WHERE A CUSTODIAN WAS MOPPING AND IN THE PROCESS BUMPED HER LT. SIDE OF HEAD ON THE A/C THERMOSTAT BOX CAUSING A</t>
  </si>
  <si>
    <t>5378483</t>
  </si>
  <si>
    <t>L LEG/KNEE CONTUSION. EMPLOYEE WAS OPENING THE DOOR AND IT HIT HIS LEFT KNEE AND LEFT LEG.</t>
  </si>
  <si>
    <t>CAMERON COUNTY HOSPITAL FOOD SERVICE</t>
  </si>
  <si>
    <t>5389204</t>
  </si>
  <si>
    <t>5287788</t>
  </si>
  <si>
    <t>WHILE DRIVING HOME IN THE COUNTY VEHICLE MR. VASQUES WAS STRUCK BY ANOTHER CAR CAUSING LOWER BACK PAIN TO MR. VASQUES, RELEASE TO LIGHT DUTY.</t>
  </si>
  <si>
    <t>5286624</t>
  </si>
  <si>
    <t>OFFICER WAS REVERSING SLOWLY AND STRUCK AN UNOCCUPIED VEHICLE, NO INJURIES SUBSTAINED AND REPORT WAS DONE FOR THE RECORD.</t>
  </si>
  <si>
    <t>5286932</t>
  </si>
  <si>
    <t>CAMERON COUNTY HOSPITAL MAINTENANCE</t>
  </si>
  <si>
    <t>5287137</t>
  </si>
  <si>
    <t>EMPLOYEE WAS PULLING A TRASH CAN DOWN  2 STEPS OF STAIRS AND IN THE PROCESS THE TRASH CAN FLIPPED OVER CAUSING HER TO SPRAIN HER LT. WRIST AREA. SHE H</t>
  </si>
  <si>
    <t>5286154</t>
  </si>
  <si>
    <t>EMPLOYEE WAS UNDERNEATH A CRAWL SPACE SEARCHING FOR A PHONE LINE WHEN HE SUDDENLY BUMP HIS HEAD ON A STEEL PIPE SPPORT. HE WILL NOT BE SEEKING MEDICA</t>
  </si>
  <si>
    <t>5286155</t>
  </si>
  <si>
    <t>WHILE SECURING THE GATE THE LOCKING POST WAS HARD TO TO LOWER &amp; FINALLY IT DROPPED DOWN CUTTING HIS LT. HAND AND LT INDEX FINGER.</t>
  </si>
  <si>
    <t>5287421</t>
  </si>
  <si>
    <t>ANIMAL BITE, LEFT ARM/KNEE. CLMT ATTACKED AND BITTEN BY A PIG ON THE LEFT FOREARM AND BEHIND THE LEFT KNEE.</t>
  </si>
  <si>
    <t>5285841</t>
  </si>
  <si>
    <t>WHILE RESTRAINING AN INMATE OFFICER NOTICED THAT HE HAD CUT HIS RT. WRIST AND WAS TREATED BY THE INFIRMARY STAFF, REPORT DONE FOR THE RECORD</t>
  </si>
  <si>
    <t>5286597</t>
  </si>
  <si>
    <t>Strain - Lumbar:  Restraining combative inmate - strained lower back/laceration to R thumb</t>
  </si>
  <si>
    <t>5286837</t>
  </si>
  <si>
    <t>5285132</t>
  </si>
  <si>
    <t>WHILE TAKING A JUVENILE TO DOCTOR'S APPT. AND UPON ARRIVAL TO THE DOCTOR'S EMPLOYEE TRIPPED AND HELD ON TO THE CAR DOOR WHEN JUVY CLOSED THE DOOR ON T</t>
  </si>
  <si>
    <t>5284895</t>
  </si>
  <si>
    <t>WAS LIFTING 55 GALLON DRUM OF TRASH AND FELT A SHARP PAIN TO THE LOWER GROWING AREA AND LOWER BACK. NO INFORMATION IF HE HAS GONE TO SEE A DOCTOR</t>
  </si>
  <si>
    <t>5284896</t>
  </si>
  <si>
    <t>WHILE LIFTING A 55 GALLON TRASH DRUM EMPLOYEE FELT A SHARP PAIN TO THE LEFT SIDE OF HIS LOWER ABDOMEN, HE WENT TO A DOCTOR IN MEXICO BUT IS PLANNING T</t>
  </si>
  <si>
    <t>5284822</t>
  </si>
  <si>
    <t>EMPLOYEE WAS GOING DOWN THE STAIRS WHEN SHE LOST BALANCE AND FELL ON BOTH OF HER KNEES. WAS TAKEN TO NOVA MEDICAL CENTER FOR TREATMENT AND RELEASED TO</t>
  </si>
  <si>
    <t>5286156</t>
  </si>
  <si>
    <t>INJURED THE PALM OF HIS RIGHT HAND WHILE ATTEMPTING TO OPEN A CELL DOOR , A SMALL PIECE OF SKIN PEELED OFF THE PALM OF MY RIGHT HAND WAS RELEASE TO FU</t>
  </si>
  <si>
    <t>Rubbed or Abraded</t>
  </si>
  <si>
    <t>5283635</t>
  </si>
  <si>
    <t>EMPLOYEE WAS TRYING TO BREAK UP A FIGHT, AND HE FELL INJURING HIS RIGHT HAND/WRIST/RT. ELBOW/FOREARM, WAS RELEASE TO LT. DUTY WILL BE ACCOMODATED.</t>
  </si>
  <si>
    <t>5283560</t>
  </si>
  <si>
    <t>WHILE OFFICER WAS CLOSING THE TRAY SLOTS AN INMATE GRABBED OFFICER'S RIGHT HAND AND SPAT ON OFFICERS RIGHT HAND.</t>
  </si>
  <si>
    <t>5282734</t>
  </si>
  <si>
    <t>EMPLOYEE WAS HAULING FLEX BASE &amp; NOTICED HE WAS BEING TAILGATED AS HE MOVED TO THE SHOULDER HE WENT STRAIGHT TO A BAR DITCH AND FLIPPED OVER .</t>
  </si>
  <si>
    <t>5282160</t>
  </si>
  <si>
    <t>JAILER WAS SEPARATING INMATES THAT WERE FIGHTING AND IN THE PROCESS CUT HIS LEFT HAND. NO INFORMATION IF HE HAS GONE TO GET MEDICAL TREATMENT.</t>
  </si>
  <si>
    <t>5282985</t>
  </si>
  <si>
    <t>5279979</t>
  </si>
  <si>
    <t>EMPLOYEE WAS CONDUCTING A VEHICLE INSPECTION IN THE MORNING WHILE THE CAR WAS RUNNING AND IN THE PROCESS THE RADIATOR CAP WAS LOOSELY OPEN &amp; SHOT UP S</t>
  </si>
  <si>
    <t>5281163</t>
  </si>
  <si>
    <t>EMPLOYEE WAS RESTRAINING A COMBATIVE INMATE IN WHICH THE INMATE SPAT ON THE EMPLOYEES FACE. REPORT DONE FOR THE RECORD.</t>
  </si>
  <si>
    <t>5282159</t>
  </si>
  <si>
    <t>EMPLOYEE WAS PACKING A LARGE PRESENTATION BOARD AND WHEN SHE LIFTED &amp; PUSHED HER RIGHT ARM  SLIPPED AND STARTED HURTING, EMPLOYEE EXPERIENCING GREAT P</t>
  </si>
  <si>
    <t>5279767</t>
  </si>
  <si>
    <t>AN UNCOOPERATIVE INMATE SPIT SALIVA ON THE EMPLOYEES RIGHT SIDE OF HIS FACE AS HE WAS RESTRAINING HER .</t>
  </si>
  <si>
    <t>5277754</t>
  </si>
  <si>
    <t>EMPLOYEE WAS SPEAKING TO A MEDICAL STAFF WHEN THE DOOR SHUT ON HIS LT. FOOTCAUSING PAIN TO HIS FOOT. REPORT DONE FOR THE RECORD. NO INFORMATION GIVEN</t>
  </si>
  <si>
    <t>5278048</t>
  </si>
  <si>
    <t>Corrie Chapman</t>
  </si>
  <si>
    <t>DEPUTY RESPONDED TO A CALL ON A POSSIBLE JUVENILE, THE FEMALE WAS UNCOOPERATIVE AND AND STARTED SWINGING HER ARMS AND HANDS AT THE DEUPTY HITTING &amp; SC</t>
  </si>
  <si>
    <t>5278146</t>
  </si>
  <si>
    <t>DEPUTY HIT HIS HEAD ON THE PATROL UNIT'S REAR TRUNK HATCH WHILE ARRANGING HIS EQUIPMENT AND ACQUIRED A SMALL LACERATION ON HIS HEAD. RELEASE TO FULL D</t>
  </si>
  <si>
    <t>5164614</t>
  </si>
  <si>
    <t>Contusion to the face. EE was trying to restrain an inmate and was punched in the face.</t>
  </si>
  <si>
    <t>5164633</t>
  </si>
  <si>
    <t>EMPLOYEE WAS ON A DEAD END STREET REVERSED HIS VEHICLE AND IN THE PROCESS THE CAR INCLINED OR WAS FALLING IN A MUDDY DITCH SMALL DENT TO THE CAR, NO I</t>
  </si>
  <si>
    <t>5277659</t>
  </si>
  <si>
    <t>EMPLOYEE WAS WALKING DOWN THE STAIRS WHEN HE LOST HIS FOORTING &amp; FELT A POP AND TWIST TO THE RIGHT KNEE. RELEASE TO LIGHT DUTY WILL BE ACCOMODATED.</t>
  </si>
  <si>
    <t>5163336</t>
  </si>
  <si>
    <t>WHILE ESCORTING AN INMATE EMPLOYEE INJURED HIS RIGHT HAND DUE TO THE INMATE BECOMING COMBATIVE. WAS RELEASE TO FULL DUTY .</t>
  </si>
  <si>
    <t>5163426</t>
  </si>
  <si>
    <t>WAS RESTRAINING AN INMATE AND IN THE PROCESS INMATE SPAT ON EMPLOYEES RIGHT FOREARM, INMATE HAD BLOOD IN HIS MOUTH AND EMPLOYEE HAD A CUT WHERE INMATE</t>
  </si>
  <si>
    <t>5163425</t>
  </si>
  <si>
    <t>WHILE RESTRAINING AN INMATE THE INMATE BECAME COMBATIVE AND BIT THE EMPLOYEE ON THE RIGHT HAND. WENT FOR MEDICAL TREATMENT AND WAS RELEASE TO FULL DUT</t>
  </si>
  <si>
    <t>5162436</t>
  </si>
  <si>
    <t>EMPLOYEE PUNCTURED MIDDLE FINGER ON LEFT HAND WHILE DISPOSING OF STERILE HYPODERMIC NEEDLES. IS NOT SEEKING MEDICAL TREATMENT AND NO LOST TIME REPORT</t>
  </si>
  <si>
    <t>5149206</t>
  </si>
  <si>
    <t>DEPUTY WAS BACKING OUT OF PARKING AREA AND HIT A CONCRETE BARRIER CAUSING DAMAGE TO HIS UNIT ON THE LEFT REAR SIDE BUMPER, NO INJURIES REPORT DONE FOR</t>
  </si>
  <si>
    <t>5149001</t>
  </si>
  <si>
    <t>EMPLOYEE WAS ATTEMPTING TO CUT A LINE/STRING MADE OF PLASTIC BAGS BY INMATES IN THE PROCESS CUT HIS RT. INDEX FINGER AND AN UNKNOWN SUBSTANCE WAS THRO</t>
  </si>
  <si>
    <t>5149000</t>
  </si>
  <si>
    <t>WHILE SECURING AN INMATE JAILER WAS HOLDING ON THE METAL FRAME WHEN THE WIND BLEW THE DOOR SHUT &amp; SLAMMED HER ON THE RIGHT MIDDLE FINGER.</t>
  </si>
  <si>
    <t>5135916</t>
  </si>
  <si>
    <t>5136181</t>
  </si>
  <si>
    <t>EMPLOYEE WAS STEPPING DOWN FROM AN 18 WHEELER AND MISSED A STEP CAUSING HIM TO FALL AND CRUSED HIS R. FOOT&amp; ANKLE PLUS INJURING RT. ELBOW &amp; RT. UPPER</t>
  </si>
  <si>
    <t>5135203</t>
  </si>
  <si>
    <t>No injury:  EMPLOYEE WAS BACKING OUT OF THE PARKING AREA WHEN HE HIT A MAINTENANCE WORKING TABLE WITH THE TAIL LIGHT OF HIS COUNTY VEHICLE</t>
  </si>
  <si>
    <t>5134838</t>
  </si>
  <si>
    <t>OFFICER WAS HEADING UP THE STAIRS TO CONDUCT A HEAD COUNT WHEN HE FELT A SHARP PAIN TO THE BACK OF HIS LEFT KNEE, AS HE MADE HIS WAY BACK DOWN THE PAI</t>
  </si>
  <si>
    <t>5135612</t>
  </si>
  <si>
    <t>Abrasions/Scratch to right hand due to the handcuffs on an inmate.</t>
  </si>
  <si>
    <t>5134837</t>
  </si>
  <si>
    <t>Contusion - R hand:  WHILE OFFICER WAS SERVING MEAL TRAYS AN INMATE SLAPPED HER ON THE RIGHT HAND WITH MINIMAL FORCE. REPORT DONE FOR THE RECORD.</t>
  </si>
  <si>
    <t>5134408</t>
  </si>
  <si>
    <t>EMPLOYEE WAS HAULING CALICHE TO THE LOS RANCHITOS AND WHILE REMOVING THE TARP TO PREPARE TO DUMP THE CALICHE HE WAS WINDING THE TARP HANDLE WHEN IT KI</t>
  </si>
  <si>
    <t>5132481</t>
  </si>
  <si>
    <t>OFFICER WAS RESTRAINING AN INMATE WHEN THE INMATE SPAT ON THE OFFICER'S LEFT SHOULDER.</t>
  </si>
  <si>
    <t>5132483</t>
  </si>
  <si>
    <t>Report Name:</t>
  </si>
  <si>
    <t>Loss Run Excel - Cameron County</t>
  </si>
  <si>
    <t>Description:</t>
  </si>
  <si>
    <t>Loss Run in excel</t>
  </si>
  <si>
    <t>Filter:</t>
  </si>
  <si>
    <t>Insured is equal to CAMERON COUNTY and Date of Loss is between 01/01/2015 and 12/31/2015</t>
  </si>
  <si>
    <t>Group By:</t>
  </si>
  <si>
    <t>No Groups</t>
  </si>
  <si>
    <t>Sort By:</t>
  </si>
  <si>
    <t>Options:</t>
  </si>
  <si>
    <t>Valuation Date is 08/23/2016</t>
  </si>
  <si>
    <t>Member</t>
  </si>
  <si>
    <t>Member Location</t>
  </si>
  <si>
    <t>Row Labels</t>
  </si>
  <si>
    <t>(blank)</t>
  </si>
  <si>
    <t>Grand Total</t>
  </si>
  <si>
    <t>Count of Claim Number</t>
  </si>
  <si>
    <t>Sum of Total Incurred</t>
  </si>
  <si>
    <t>Sum of Total Paid</t>
  </si>
  <si>
    <t>Sum of Total Outstanding</t>
  </si>
  <si>
    <t>2015 Claim Data</t>
  </si>
  <si>
    <t>EE WAS TRANSPORTING INMATES AND AS SHE SAT DOWN ON THE COUNTY VAN &amp; WHILE THE DOOR WAS STILL OPEN THE WIND BLEW CLOSING THE DOOR &amp; STRIKING HER</t>
  </si>
  <si>
    <t>EE WAS TRYING TO OPEN THE DOOR TO THE DETENTION 2 KITCHEN, AS HE WAS PULLING ON THE DOOR WITH BOTH HANDS HE FELT A SHARP PAIN TO HIS LT. &amp; RT</t>
  </si>
  <si>
    <t>EE WAS STRUCK BY A VEHICLE THAT WAS BACKING OUT, THE DRIVER ACCIDENTLY HIT THE GAS PADDLE INSTEAD OF THE BRAKE AND FRACTURE EMPLOYEES LT. L</t>
  </si>
  <si>
    <t>EE WAS HEADING TO A MEETING AND IN THE PROCESS SUFFERED AN AUTO COLLISION INJURING HIS OUTER BACK AREA, HIPS, GLUTEOUS, BOTH CALFS &amp; QUADS, KN</t>
  </si>
  <si>
    <t>EE WAS WALIKING INTO THE COURTHOUSE AND SLIPPED AND FELL INJURING HER LEFT KNEE, DUE TO THE FLOOR BEING WET BECAUSE OF THE RAIN. RELEASE TO LIG/EE also states injury to her back and both legs.</t>
  </si>
  <si>
    <t>EE CUT HIMSELF WHILE CHECKING USED RAZOR FOR BLADE. NO INFORMATION IF HE WENT TO SOUGHT MEDICAL TREATMENT</t>
  </si>
  <si>
    <t>EE WAS WALKING AWAY FROM THE CLOCK AFTER SHE HAD CLOCKED IN AND SHE FELL TO THE FLOOR CAUSING HER PAIN AND DISCOMFORT TO THE LEFT ANKLE &amp; BOTH</t>
  </si>
  <si>
    <t>EE WAS PARKING HIS COUNTY UNIT AND IN THE PROCESS STRUCK ANOTHER PARKED VEHICLE, VERY LITTLE DAMAGE TO THE CARS.</t>
  </si>
  <si>
    <t>EE WAS DRIVING A COUNTY PATROL UNIT WHEN HE WAS STRUCK BY AN DRIVER THAT MADE A U-TURN, NO INJURIES REPORTED, DID NOT SEEK MEDICAL TREATMENT.</t>
  </si>
  <si>
    <t>EE WAS INVOLVED IN A VEHICLE ACCIDENT, A DRIVER MADE A U-TURN AND HIT HER CAR. INJURIED RT. ARM</t>
  </si>
  <si>
    <t>EE WAS THROWING OUT THE TRASH AND AS HE LIFTED TO TRASH BAGS TO THROW THEM OVER INTO THE TRASH BIN HE STRAINED HIS LOWER BACK  NO INFORMATION</t>
  </si>
  <si>
    <t xml:space="preserve">EE  WAS STRUCK BY A WHITE 1994 HONDA </t>
  </si>
  <si>
    <t>WHILE POURING CEMENT AND SMOOTHING IT OUT EE WAS USING A CEMENT RAKE TO PUSH &amp; PULL THE CEMENT AT THE END OF THE DAY HE FELT PAIN TO LT. HAND</t>
  </si>
  <si>
    <t>WHILE SERVING LEGAL DOCUMENTS TO AN INMATE DEPUTY WAS STRUCK ON THE FOREHEAD BY ACCIDENT WITH CELL DOOR. WENT TO SEE DR.</t>
  </si>
  <si>
    <t xml:space="preserve">Fracture - Left small toe:  EMPLOYEE WAS WORKING WITH A JACKHAMMER WHENIT FELL ON HIS LEFT (TOE) PINKY ON HIS FOOT. RELEASED TO LIGHT DUTY </t>
  </si>
  <si>
    <t>EMPLOYEE WAS RETRIEVING EMPTY MEAL TRAYS WHEN  INMATE SPIT EMPLOYEE ON THE FACE. NO INFORMATION IF HE WENT TO THE DOCTOR.</t>
  </si>
  <si>
    <t>WHILE THROWING THE TRASH OUTSIDE THE TRASH CONTAINER EE STRAINED HER BACK AREA. NO INFORMATION HAS BEEN GIVEN IF SHE SOUGHT MEDICAL ATTENTION</t>
  </si>
  <si>
    <t>WHILE WORKING AT A JOB SITE EE TOOK A STEP BACK AND TRIPPED OVER A ROCK INJURING HIS BACK AREA LANDING ON A SHOVEL AND A RAKE THAT WAS THERE.</t>
  </si>
  <si>
    <t>MAINTENANCE EMPLOYEES WENT TO PUBLIC WORKS TO SPRAY INSECTICIDE FOR TREMITES AND THE SMELL WAS STRONG CAUSING EE TO HAVE HEADACHES, CONGESTION,</t>
  </si>
  <si>
    <t xml:space="preserve">WHILE TALKING TO INMATE THE INMATE THREW AN UNKNOWN LIQUID TO THE WHOLE RIGHT SIDE OF OFFICER BODY INCLUDING FACE, WILL PRESS CHARGES </t>
  </si>
  <si>
    <t>WHILE APPLING AN IMMUNIZATION SHOT TO A CLIENT, EE INJURED HER LEFT INDEX FINGER . WAS RELEASE TO FULL DUTY BY THE DOCTOR.</t>
  </si>
  <si>
    <t>WHILE TAKING INVENTORY AND MOVING BOXES AROUND ONE OF THE BOXES FELL FROM THE TOP SHELVE HITTING EE ON THE HEAD, WENT TO NOVA HARLINGEN AND REL</t>
  </si>
  <si>
    <t>EMPLOYEE WAS CLOSING CELL DOOR WHEN HIS RIGHT HAND WAS CUT BY THE EDGE OF THE DOOR. WENT TO DR. FOR MEDICAL ATTENTION AND RELEASED TO FULL</t>
  </si>
  <si>
    <t>OFFICER WAS ASSISTING OTHER JAILERS WITH AN INMATE WHEN THE INMATE STRUCK EE ON THE FACE, RT CHEEK BONE, LT. CHEEK AND LT KNEE. NO LOST TIME.</t>
  </si>
  <si>
    <t>INMATE THREW A BROKEN HALF OF A MEAL TRAY OUT OF THE TRAY SLOT  STRIKING THE OFFICER ON THE LEFT SHOULDER,  OFFICER DOES NOT WISH TO</t>
  </si>
  <si>
    <t>EMPLOYEE WAS ON A CALL AND AS HE WAS BACKING OUT OF THE PARKING LOT EE BACKED UP ONTO A LIGHT POLE. THERE WAS  NO INJURIES. REPORT DONE FOR</t>
  </si>
  <si>
    <t>WHILE UNDER A BUILDING STRUCTURE EE HIT HIS HEAD CAUSING A LACERATION TO HIS HEAD. NO INFORMATION AS IF HE WENT TO SEEK MEDICAL TREATMENT.</t>
  </si>
  <si>
    <t>WHILE DRIVING THE LAWN TRACTOR EE  LANDED ON A HOLE AND FELT A STRAIN ON HIS LOWER  &amp; UPPER PART OF HIS BACK AREA. NO INFORMATION HAS BEEN G</t>
  </si>
  <si>
    <t>WHILE INSTALLING PIPES ON AVENUE EE WENT TO THE COUNTY VEHCILE TO GET WATER AND IN THE PROCESS GOT BITTEN BY A DOG ON THE RT. LEG.</t>
  </si>
  <si>
    <t>CHEST PAIN. CLMT WAS IN PATROL UNIT, EXPERIENCED CHEST PAIN, DROVE HIMSELF TO VALLEY REGIONAL/DISCAHRGED</t>
  </si>
  <si>
    <t>DEPUTY WAS BACKING OUT OF THE PARKING AREA WHEN HE STRUCK PATROL UNIT NO INJURIES REPORTED. REPORT DONE FOR THE RECORD.</t>
  </si>
  <si>
    <t>DEPUTY WAS STRUCK BY ANOTHER VEHICLE WHILE ON  ROUTE, WAS HIT BY A GRAY CHEVY SILVERADO</t>
  </si>
  <si>
    <t>EE WAS PASSING 5 GALLON CONTAINERS UP WHEN HE FELT A SHARP PAIN TO HIS LEFT SHOULDER, DID NOT SEEK MEDICAL ATTENTION REPORT DONE</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</si>
</sst>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2"/>
    </font>
    <font>
      <sz val="10"/>
      <color rgb="FF000000"/>
      <name val="Arial"/>
      <family val="2"/>
    </font>
    <font>
      <b/>
      <sz val="10"/>
      <color rgb="FF000000"/>
      <name val="Arial"/>
      <family val="2"/>
    </font>
    <font>
      <i/>
      <sz val="10"/>
      <color rgb="FF000000"/>
      <name val="Arial"/>
      <family val="2"/>
    </font>
    <font>
      <sz val="10"/>
      <name val="Arial"/>
      <family val="2"/>
    </font>
    <font>
      <b/>
      <sz val="10"/>
      <name val="Arial"/>
      <family val="2"/>
    </font>
  </fonts>
  <fills count="4">
    <fill>
      <patternFill patternType="none"/>
    </fill>
    <fill>
      <patternFill patternType="gray125"/>
    </fill>
    <fill>
      <patternFill patternType="solid">
        <fgColor rgb="FFFFFFFF"/>
        <bgColor indexed="64"/>
      </patternFill>
    </fill>
    <fill>
      <patternFill patternType="solid">
        <fgColor rgb="FFCCECFF"/>
        <bgColor indexed="64"/>
      </patternFill>
    </fill>
  </fills>
  <borders count="2">
    <border>
      <left/>
      <right/>
      <top/>
      <bottom/>
      <diagonal/>
    </border>
    <border>
      <left style="thin">
        <color rgb="FFC0C0C0"/>
      </left>
      <right style="thin">
        <color rgb="FFC0C0C0"/>
      </right>
      <top style="thin">
        <color rgb="FFC0C0C0"/>
      </top>
      <bottom style="thin">
        <color rgb="FFC0C0C0"/>
      </bottom>
      <diagonal/>
    </border>
  </borders>
  <cellStyleXfs count="6">
    <xf numFmtId="0" fontId="0" fillId="0" borderId="0"/>
    <xf numFmtId="9"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cellStyleXfs>
  <cellXfs count="12">
    <xf numFmtId="0" fontId="0" fillId="0" borderId="0" xfId="0"/>
    <xf numFmtId="0" fontId="1" fillId="2" borderId="1" xfId="0" applyFont="1" applyFill="1" applyBorder="1" applyAlignment="1">
      <alignment horizontal="left"/>
    </xf>
    <xf numFmtId="0" fontId="2" fillId="2" borderId="1" xfId="0" applyFont="1" applyFill="1" applyBorder="1" applyAlignment="1">
      <alignment horizontal="left"/>
    </xf>
    <xf numFmtId="0" fontId="2" fillId="3" borderId="1" xfId="0" applyFont="1" applyFill="1" applyBorder="1" applyAlignment="1">
      <alignment horizontal="left"/>
    </xf>
    <xf numFmtId="14" fontId="1" fillId="2" borderId="1" xfId="0" applyNumberFormat="1" applyFont="1" applyFill="1" applyBorder="1" applyAlignment="1">
      <alignment horizontal="left"/>
    </xf>
    <xf numFmtId="4" fontId="1" fillId="2" borderId="1" xfId="0" applyNumberFormat="1" applyFont="1" applyFill="1" applyBorder="1" applyAlignment="1">
      <alignment horizontal="right"/>
    </xf>
    <xf numFmtId="0" fontId="3" fillId="2" borderId="1" xfId="0" applyFont="1" applyFill="1" applyBorder="1" applyAlignment="1">
      <alignment horizontal="left"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5" fillId="0" borderId="0" xfId="0" applyFont="1"/>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CCECFF"/>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armore, Helana" refreshedDate="42613.416793402779" createdVersion="4" refreshedVersion="4" minRefreshableVersion="3" recordCount="297">
  <cacheSource type="worksheet">
    <worksheetSource ref="A1:AF1048576" sheet="2015 Data"/>
  </cacheSource>
  <cacheFields count="34">
    <cacheField name="Member" numFmtId="0">
      <sharedItems containsBlank="1"/>
    </cacheField>
    <cacheField name="Member Location" numFmtId="0">
      <sharedItems containsBlank="1"/>
    </cacheField>
    <cacheField name="Claim Number" numFmtId="0">
      <sharedItems containsBlank="1"/>
    </cacheField>
    <cacheField name="Claimant" numFmtId="0">
      <sharedItems containsBlank="1"/>
    </cacheField>
    <cacheField name="Claim Adjuster" numFmtId="0">
      <sharedItems containsBlank="1"/>
    </cacheField>
    <cacheField name="Status" numFmtId="0">
      <sharedItems containsBlank="1" count="4">
        <s v="Closed"/>
        <s v="Open"/>
        <s v="Reopened"/>
        <m/>
      </sharedItems>
    </cacheField>
    <cacheField name="Date of Loss" numFmtId="0">
      <sharedItems containsNonDate="0" containsDate="1" containsString="0" containsBlank="1" minDate="2015-01-02T00:00:00" maxDate="2015-12-30T00:00:00"/>
    </cacheField>
    <cacheField name="Date Opened" numFmtId="0">
      <sharedItems containsNonDate="0" containsDate="1" containsString="0" containsBlank="1" minDate="2015-01-06T00:00:00" maxDate="2016-01-01T00:00:00"/>
    </cacheField>
    <cacheField name="Line of Sub Coverage" numFmtId="0">
      <sharedItems containsBlank="1" count="5">
        <s v="Reporting Purposes Only"/>
        <s v="Medical Only"/>
        <s v="Medical Only - Complex"/>
        <s v="Indemnity"/>
        <m/>
      </sharedItems>
    </cacheField>
    <cacheField name="Occupation" numFmtId="0">
      <sharedItems containsBlank="1"/>
    </cacheField>
    <cacheField name="Loss Description" numFmtId="0">
      <sharedItems containsBlank="1"/>
    </cacheField>
    <cacheField name="Nature" numFmtId="0">
      <sharedItems containsBlank="1"/>
    </cacheField>
    <cacheField name="Body Part" numFmtId="0">
      <sharedItems containsBlank="1"/>
    </cacheField>
    <cacheField name="Cause" numFmtId="0">
      <sharedItems containsBlank="1"/>
    </cacheField>
    <cacheField name="Paid Indemnity" numFmtId="0">
      <sharedItems containsString="0" containsBlank="1" containsNumber="1" minValue="0" maxValue="31368.83"/>
    </cacheField>
    <cacheField name="Outstanding Indemnity" numFmtId="0">
      <sharedItems containsString="0" containsBlank="1" containsNumber="1" minValue="0" maxValue="18051.169999999998"/>
    </cacheField>
    <cacheField name="Incurred Indemnity" numFmtId="0">
      <sharedItems containsString="0" containsBlank="1" containsNumber="1" minValue="0" maxValue="49420"/>
    </cacheField>
    <cacheField name="Paid Medical" numFmtId="0">
      <sharedItems containsString="0" containsBlank="1" containsNumber="1" minValue="0" maxValue="29984.05"/>
    </cacheField>
    <cacheField name="Outstanding Medical" numFmtId="0">
      <sharedItems containsString="0" containsBlank="1" containsNumber="1" minValue="0" maxValue="5558.74"/>
    </cacheField>
    <cacheField name="Incurred Medical" numFmtId="0">
      <sharedItems containsString="0" containsBlank="1" containsNumber="1" minValue="0" maxValue="30543.74"/>
    </cacheField>
    <cacheField name="Paid Legal" numFmtId="0">
      <sharedItems containsString="0" containsBlank="1" containsNumber="1" containsInteger="1" minValue="0" maxValue="375"/>
    </cacheField>
    <cacheField name="Outstanding Legal" numFmtId="0">
      <sharedItems containsString="0" containsBlank="1" containsNumber="1" containsInteger="1" minValue="0" maxValue="0"/>
    </cacheField>
    <cacheField name="Incurred Legal" numFmtId="0">
      <sharedItems containsString="0" containsBlank="1" containsNumber="1" containsInteger="1" minValue="0" maxValue="375"/>
    </cacheField>
    <cacheField name="Paid Expense" numFmtId="0">
      <sharedItems containsString="0" containsBlank="1" containsNumber="1" minValue="0" maxValue="690"/>
    </cacheField>
    <cacheField name="Outstanding Expense" numFmtId="0">
      <sharedItems containsString="0" containsBlank="1" containsNumber="1" minValue="0" maxValue="11.35"/>
    </cacheField>
    <cacheField name="Incurred Expense" numFmtId="0">
      <sharedItems containsString="0" containsBlank="1" containsNumber="1" minValue="0" maxValue="690"/>
    </cacheField>
    <cacheField name="Total Paid" numFmtId="0">
      <sharedItems containsString="0" containsBlank="1" containsNumber="1" minValue="0" maxValue="56362.48"/>
    </cacheField>
    <cacheField name="Total Outstanding" numFmtId="0">
      <sharedItems containsString="0" containsBlank="1" containsNumber="1" minValue="0" maxValue="23621.26"/>
    </cacheField>
    <cacheField name="Total Incurred" numFmtId="0">
      <sharedItems containsString="0" containsBlank="1" containsNumber="1" minValue="0" maxValue="79983.740000000005"/>
    </cacheField>
    <cacheField name="Subrogation" numFmtId="0">
      <sharedItems containsString="0" containsBlank="1" containsNumber="1" containsInteger="1" minValue="0" maxValue="0"/>
    </cacheField>
    <cacheField name="Recovery" numFmtId="0">
      <sharedItems containsString="0" containsBlank="1" containsNumber="1" containsInteger="1" minValue="0" maxValue="0"/>
    </cacheField>
    <cacheField name="Net Paid" numFmtId="0">
      <sharedItems containsString="0" containsBlank="1" containsNumber="1" minValue="0" maxValue="56362.48"/>
    </cacheField>
    <cacheField name="Net Incurred" numFmtId="0">
      <sharedItems containsString="0" containsBlank="1" containsNumber="1" minValue="0" maxValue="79983.740000000005"/>
    </cacheField>
    <cacheField name="Risk Fi"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7">
  <r>
    <s v="CAMERON COUNTY"/>
    <s v="CAMERON COUNTY JAIL"/>
    <s v="5132483"/>
    <s v="NIETO, JOSE A"/>
    <s v="Corrie Chapman"/>
    <x v="0"/>
    <d v="2015-01-02T00:00:00"/>
    <d v="2015-01-06T00:00:00"/>
    <x v="0"/>
    <s v="Detention Officer"/>
    <s v="INMATE JOHNATHAN CHAVEZ THREW A BROKEN HALF OF A MEAL TRAY OUT OF THE TRAY SLOT  STRIKING THE OFFICER ON THE LEFT SHOULDER,  OFFICER DOES NOT WISH TO"/>
    <s v="Contusion"/>
    <s v="Upper Extremities"/>
    <s v="Striking Against"/>
    <n v="0"/>
    <n v="0"/>
    <n v="0"/>
    <n v="0"/>
    <n v="0"/>
    <n v="0"/>
    <n v="0"/>
    <n v="0"/>
    <n v="0"/>
    <n v="0"/>
    <n v="0"/>
    <n v="0"/>
    <n v="0"/>
    <n v="0"/>
    <n v="0"/>
    <n v="0"/>
    <n v="0"/>
    <n v="0"/>
    <n v="0"/>
    <n v="0"/>
  </r>
  <r>
    <s v="CAMERON COUNTY"/>
    <s v="CAMERON COUNTY JAIL"/>
    <s v="5132481"/>
    <s v="DELGADO, CARLA"/>
    <s v="Corrie Chapman"/>
    <x v="0"/>
    <d v="2015-01-05T00:00:00"/>
    <d v="2015-01-06T00:00:00"/>
    <x v="1"/>
    <s v="Detention Officer"/>
    <s v="OFFICER WAS RESTRAINING AN INMATE WHEN THE INMATE SPAT ON THE OFFICER'S LEFT SHOULDER."/>
    <s v="Foreign Body"/>
    <s v="Upper Extremities"/>
    <s v="Struck or Injured By"/>
    <n v="0"/>
    <n v="0"/>
    <n v="0"/>
    <n v="0"/>
    <n v="0"/>
    <n v="0"/>
    <n v="0"/>
    <n v="0"/>
    <n v="0"/>
    <n v="0"/>
    <n v="0"/>
    <n v="0"/>
    <n v="0"/>
    <n v="0"/>
    <n v="0"/>
    <n v="0"/>
    <n v="0"/>
    <n v="0"/>
    <n v="0"/>
    <n v="0"/>
  </r>
  <r>
    <s v="CAMERON COUNTY"/>
    <s v="CAMERON COUNTY PUBLIC WORKS ROAD &amp; BRIDGE"/>
    <s v="5134408"/>
    <s v="CASTANO, ALONSO"/>
    <s v="Corrie Chapman"/>
    <x v="0"/>
    <d v="2015-01-09T00:00:00"/>
    <d v="2015-01-12T00:00:00"/>
    <x v="0"/>
    <s v="EQUIPMENT OPERATOR"/>
    <s v="EMPLOYEE WAS HAULING CALICHE TO THE LOS RANCHITOS AND WHILE REMOVING THE TARP TO PREPARE TO DUMP THE CALICHE HE WAS WINDING THE TARP HANDLE WHEN IT KI"/>
    <s v="Contusion"/>
    <s v="Upper Extremities"/>
    <s v="Struck or Injured By"/>
    <n v="0"/>
    <n v="0"/>
    <n v="0"/>
    <n v="0"/>
    <n v="0"/>
    <n v="0"/>
    <n v="0"/>
    <n v="0"/>
    <n v="0"/>
    <n v="0"/>
    <n v="0"/>
    <n v="0"/>
    <n v="0"/>
    <n v="0"/>
    <n v="0"/>
    <n v="0"/>
    <n v="0"/>
    <n v="0"/>
    <n v="0"/>
    <n v="0"/>
  </r>
  <r>
    <s v="CAMERON COUNTY"/>
    <s v="CAMERON COUNTY JAIL"/>
    <s v="5134837"/>
    <s v="ALMAZAN, BRIDGETTE"/>
    <s v="Corrie Chapman"/>
    <x v="0"/>
    <d v="2015-01-10T00:00:00"/>
    <d v="2015-01-13T00:00:00"/>
    <x v="0"/>
    <s v="Detention Officer"/>
    <s v="Contusion - R hand:  WHILE OFFICER WAS SERVING MEAL TRAYS AN INMATE SLAPPED HER ON THE RIGHT HAND WITH MINIMAL FORCE. REPORT DONE FOR THE RECORD."/>
    <s v="Contusion"/>
    <s v="Upper Extremities"/>
    <s v="Struck or Injured By"/>
    <n v="0"/>
    <n v="0"/>
    <n v="0"/>
    <n v="0"/>
    <n v="0"/>
    <n v="0"/>
    <n v="0"/>
    <n v="0"/>
    <n v="0"/>
    <n v="0"/>
    <n v="0"/>
    <n v="0"/>
    <n v="0"/>
    <n v="0"/>
    <n v="0"/>
    <n v="0"/>
    <n v="0"/>
    <n v="0"/>
    <n v="0"/>
    <n v="0"/>
  </r>
  <r>
    <s v="CAMERON COUNTY"/>
    <s v="CAMERON COUNTY JAIL"/>
    <s v="5135612"/>
    <s v="GARCIA, JOSE A"/>
    <s v="Carlos Ybarra"/>
    <x v="0"/>
    <d v="2015-01-11T00:00:00"/>
    <d v="2015-01-15T00:00:00"/>
    <x v="1"/>
    <s v="Detention Officer"/>
    <s v="Abrasions/Scratch to right hand due to the handcuffs on an inmate."/>
    <s v="Cut, Puncture, Scrape, Laceration"/>
    <s v="Upper Extremities"/>
    <s v="Cut, Puncture, Scrape"/>
    <n v="0"/>
    <n v="0"/>
    <n v="0"/>
    <n v="197.09"/>
    <n v="0"/>
    <n v="197.09"/>
    <n v="0"/>
    <n v="0"/>
    <n v="0"/>
    <n v="0"/>
    <n v="0"/>
    <n v="0"/>
    <n v="197.09"/>
    <n v="0"/>
    <n v="197.09"/>
    <n v="0"/>
    <n v="0"/>
    <n v="197.09"/>
    <n v="197.09"/>
    <n v="0"/>
  </r>
  <r>
    <s v="CAMERON COUNTY"/>
    <s v="CAMERON COUNTY JAIL"/>
    <s v="5135203"/>
    <s v="GARCIA, ALEJANDRO"/>
    <s v="Corrie Chapman"/>
    <x v="0"/>
    <d v="2015-01-12T00:00:00"/>
    <d v="2015-01-14T00:00:00"/>
    <x v="0"/>
    <s v="Detention Officer"/>
    <s v="No injury:  EMPLOYEE WAS BACKING OUT OF THE PARKING AREA WHEN HE HIT A MAINTENANCE WORKING TABLE WITH THE TAIL LIGHT OF HIS COUNTY VEHICLE"/>
    <s v="No Physical Injury"/>
    <s v="Multiple Body Parts"/>
    <s v="Motor Vehicle"/>
    <n v="0"/>
    <n v="0"/>
    <n v="0"/>
    <n v="0"/>
    <n v="0"/>
    <n v="0"/>
    <n v="0"/>
    <n v="0"/>
    <n v="0"/>
    <n v="0"/>
    <n v="0"/>
    <n v="0"/>
    <n v="0"/>
    <n v="0"/>
    <n v="0"/>
    <n v="0"/>
    <n v="0"/>
    <n v="0"/>
    <n v="0"/>
    <n v="0"/>
  </r>
  <r>
    <s v="CAMERON COUNTY"/>
    <s v="CAMERON COUNTY JAIL"/>
    <s v="5134838"/>
    <s v="RODRIGUEZ, JOSE"/>
    <s v="Carlos Ybarra"/>
    <x v="0"/>
    <d v="2015-01-12T00:00:00"/>
    <d v="2015-01-13T00:00:00"/>
    <x v="1"/>
    <s v="Detention Officer"/>
    <s v="OFFICER WAS HEADING UP THE STAIRS TO CONDUCT A HEAD COUNT WHEN HE FELT A SHARP PAIN TO THE BACK OF HIS LEFT KNEE, AS HE MADE HIS WAY BACK DOWN THE PAI"/>
    <s v="Strain"/>
    <s v="Lower Extremities"/>
    <s v="Strain or Injury"/>
    <n v="0"/>
    <n v="0"/>
    <n v="0"/>
    <n v="411.01"/>
    <n v="0"/>
    <n v="411.01"/>
    <n v="0"/>
    <n v="0"/>
    <n v="0"/>
    <n v="0"/>
    <n v="0"/>
    <n v="0"/>
    <n v="411.01"/>
    <n v="0"/>
    <n v="411.01"/>
    <n v="0"/>
    <n v="0"/>
    <n v="411.01"/>
    <n v="411.01"/>
    <n v="0"/>
  </r>
  <r>
    <s v="CAMERON COUNTY"/>
    <s v="CAMERON COUNTY PROBATION DEPARTMENT"/>
    <s v="5135916"/>
    <s v="LOPEZ, JENNIFER M"/>
    <s v="Carlos Ybarra"/>
    <x v="0"/>
    <d v="2015-01-15T00:00:00"/>
    <d v="2015-01-15T00:00:00"/>
    <x v="1"/>
    <s v="JUVENILE PROBATION OFFICER"/>
    <s v="MS. LOPEZ WAS WALKING AWAY FROM THE CLOCK AFTER SHE HAD CLOCKED IN AND SHE FELL TO THE FLOOR CAUSING HER PAIN AND DISCOMFORT TO THE LEFT ANKLE &amp; BOTH"/>
    <s v="Contusion"/>
    <s v="Lower Extremities"/>
    <s v="Fall, Slip, or Trip"/>
    <n v="0"/>
    <n v="0"/>
    <n v="0"/>
    <n v="0"/>
    <n v="0"/>
    <n v="0"/>
    <n v="0"/>
    <n v="0"/>
    <n v="0"/>
    <n v="8.1999999999999993"/>
    <n v="0"/>
    <n v="8.1999999999999993"/>
    <n v="8.1999999999999993"/>
    <n v="0"/>
    <n v="8.1999999999999993"/>
    <n v="0"/>
    <n v="0"/>
    <n v="8.1999999999999993"/>
    <n v="8.1999999999999993"/>
    <n v="0"/>
  </r>
  <r>
    <s v="CAMERON COUNTY"/>
    <s v="CAMERON COUNTY PUBLIC WORKS"/>
    <s v="5136181"/>
    <s v="MORENO, OMAR"/>
    <s v="Carlos Ybarra"/>
    <x v="0"/>
    <d v="2015-01-15T00:00:00"/>
    <d v="2015-01-16T00:00:00"/>
    <x v="1"/>
    <s v="TOLL COLLECTOR"/>
    <s v="EMPLOYEE WAS STEPPING DOWN FROM AN 18 WHEELER AND MISSED A STEP CAUSING HIM TO FALL AND CRUSED HIS R. FOOT&amp; ANKLE PLUS INJURING RT. ELBOW &amp; RT. UPPER"/>
    <s v="Crushing"/>
    <s v="Multiple Body Parts"/>
    <s v="Fall, Slip, or Trip"/>
    <n v="0"/>
    <n v="0"/>
    <n v="0"/>
    <n v="2011.32"/>
    <n v="0"/>
    <n v="2011.32"/>
    <n v="0"/>
    <n v="0"/>
    <n v="0"/>
    <n v="0"/>
    <n v="0"/>
    <n v="0"/>
    <n v="2011.32"/>
    <n v="0"/>
    <n v="2011.32"/>
    <n v="0"/>
    <n v="0"/>
    <n v="2011.32"/>
    <n v="2011.32"/>
    <n v="0"/>
  </r>
  <r>
    <s v="CAMERON COUNTY"/>
    <s v="CAMERON COUNTY JAIL"/>
    <s v="5149000"/>
    <s v="GUERRA, ADRIANA"/>
    <s v="Carlos Ybarra"/>
    <x v="0"/>
    <d v="2015-01-16T00:00:00"/>
    <d v="2015-01-20T00:00:00"/>
    <x v="1"/>
    <s v="Detention Officer"/>
    <s v="WHILE SECURING AN INMATE JAILER WAS HOLDING ON THE METAL FRAME WHEN THE WIND BLEW THE DOOR SHUT &amp; SLAMMED HER ON THE RIGHT MIDDLE FINGER."/>
    <s v="Contusion"/>
    <s v="Upper Extremities"/>
    <s v="Struck or Injured By"/>
    <n v="0"/>
    <n v="0"/>
    <n v="0"/>
    <n v="234.35"/>
    <n v="0"/>
    <n v="234.35"/>
    <n v="0"/>
    <n v="0"/>
    <n v="0"/>
    <n v="0"/>
    <n v="0"/>
    <n v="0"/>
    <n v="234.35"/>
    <n v="0"/>
    <n v="234.35"/>
    <n v="0"/>
    <n v="0"/>
    <n v="234.35"/>
    <n v="234.35"/>
    <n v="0"/>
  </r>
  <r>
    <s v="CAMERON COUNTY"/>
    <s v="CAMERON COUNTY JAIL"/>
    <s v="5149001"/>
    <s v="ZEPEDA, RICARDO"/>
    <s v="Carlos Ybarra"/>
    <x v="0"/>
    <d v="2015-01-18T00:00:00"/>
    <d v="2015-01-20T00:00:00"/>
    <x v="1"/>
    <s v="Detention Officer"/>
    <s v="EMPLOYEE WAS ATTEMPTING TO CUT A LINE/STRING MADE OF PLASTIC BAGS BY INMATES IN THE PROCESS CUT HIS RT. INDEX FINGER AND AN UNKNOWN SUBSTANCE WAS THRO"/>
    <s v="Cut, Puncture, Scrape, Laceration"/>
    <s v="Upper Extremities"/>
    <s v="Striking Against"/>
    <n v="0"/>
    <n v="0"/>
    <n v="0"/>
    <n v="0"/>
    <n v="0"/>
    <n v="0"/>
    <n v="0"/>
    <n v="0"/>
    <n v="0"/>
    <n v="0"/>
    <n v="0"/>
    <n v="0"/>
    <n v="0"/>
    <n v="0"/>
    <n v="0"/>
    <n v="0"/>
    <n v="0"/>
    <n v="0"/>
    <n v="0"/>
    <n v="0"/>
  </r>
  <r>
    <s v="CAMERON COUNTY"/>
    <s v="CAMERON COUNTY SHERIFF"/>
    <s v="5149206"/>
    <s v="SANCHEZ, OSCAR"/>
    <s v="Corrie Chapman"/>
    <x v="0"/>
    <d v="2015-01-20T00:00:00"/>
    <d v="2015-01-21T00:00:00"/>
    <x v="0"/>
    <s v="DEPUTY SHERIFF"/>
    <s v="DEPUTY WAS BACKING OUT OF PARKING AREA AND HIT A CONCRETE BARRIER CAUSING DAMAGE TO HIS UNIT ON THE LEFT REAR SIDE BUMPER, NO INJURIES REPORT DONE FOR"/>
    <s v="No Physical Injury"/>
    <s v="Multiple Body Parts"/>
    <s v="Motor Vehicle"/>
    <n v="0"/>
    <n v="0"/>
    <n v="0"/>
    <n v="0"/>
    <n v="0"/>
    <n v="0"/>
    <n v="0"/>
    <n v="0"/>
    <n v="0"/>
    <n v="0"/>
    <n v="0"/>
    <n v="0"/>
    <n v="0"/>
    <n v="0"/>
    <n v="0"/>
    <n v="0"/>
    <n v="0"/>
    <n v="0"/>
    <n v="0"/>
    <n v="0"/>
  </r>
  <r>
    <s v="CAMERON COUNTY"/>
    <s v="CAMERON COUNTY HEALTH CARE DISTRICT"/>
    <s v="5162436"/>
    <s v="PEREA, CRYSTAL"/>
    <s v="Carlos Ybarra"/>
    <x v="0"/>
    <d v="2015-01-22T00:00:00"/>
    <d v="2015-01-23T00:00:00"/>
    <x v="1"/>
    <s v="OPERATIONS TECHNICIAN"/>
    <s v="EMPLOYEE PUNCTURED MIDDLE FINGER ON LEFT HAND WHILE DISPOSING OF STERILE HYPODERMIC NEEDLES. IS NOT SEEKING MEDICAL TREATMENT AND NO LOST TIME REPORT"/>
    <s v="Cut, Puncture, Scrape, Laceration"/>
    <s v="Upper Extremities"/>
    <s v="Cut, Puncture, Scrape"/>
    <n v="0"/>
    <n v="0"/>
    <n v="0"/>
    <n v="0"/>
    <n v="0"/>
    <n v="0"/>
    <n v="0"/>
    <n v="0"/>
    <n v="0"/>
    <n v="0"/>
    <n v="0"/>
    <n v="0"/>
    <n v="0"/>
    <n v="0"/>
    <n v="0"/>
    <n v="0"/>
    <n v="0"/>
    <n v="0"/>
    <n v="0"/>
    <n v="0"/>
  </r>
  <r>
    <s v="CAMERON COUNTY"/>
    <s v="CAMERON COUNTY JAIL"/>
    <s v="5163336"/>
    <s v="RIVAS, MICHAEL"/>
    <s v="Carlos Ybarra"/>
    <x v="0"/>
    <d v="2015-01-26T00:00:00"/>
    <d v="2015-01-27T00:00:00"/>
    <x v="1"/>
    <s v="Detention Officer"/>
    <s v="WHILE ESCORTING AN INMATE EMPLOYEE INJURED HIS RIGHT HAND DUE TO THE INMATE BECOMING COMBATIVE. WAS RELEASE TO FULL DUTY ."/>
    <s v="Sprain"/>
    <s v="Upper Extremities"/>
    <s v="Strain or Injury"/>
    <n v="0"/>
    <n v="0"/>
    <n v="0"/>
    <n v="326.51"/>
    <n v="0"/>
    <n v="326.51"/>
    <n v="0"/>
    <n v="0"/>
    <n v="0"/>
    <n v="0"/>
    <n v="0"/>
    <n v="0"/>
    <n v="326.51"/>
    <n v="0"/>
    <n v="326.51"/>
    <n v="0"/>
    <n v="0"/>
    <n v="326.51"/>
    <n v="326.51"/>
    <n v="0"/>
  </r>
  <r>
    <s v="CAMERON COUNTY"/>
    <s v="CAMERON COUNTY JAIL"/>
    <s v="5163426"/>
    <s v="ZEPEDA, EMMANUEL"/>
    <s v="Carlos Ybarra"/>
    <x v="0"/>
    <d v="2015-01-26T00:00:00"/>
    <d v="2015-01-27T00:00:00"/>
    <x v="1"/>
    <s v="Detention Officer"/>
    <s v="WAS RESTRAINING AN INMATE AND IN THE PROCESS INMATE SPAT ON EMPLOYEES RIGHT FOREARM, INMATE HAD BLOOD IN HIS MOUTH AND EMPLOYEE HAD A CUT WHERE INMATE"/>
    <s v="No Physical Injury"/>
    <s v="Upper Extremities"/>
    <s v="Miscellaneous Causes"/>
    <n v="0"/>
    <n v="0"/>
    <n v="0"/>
    <n v="302.43"/>
    <n v="0"/>
    <n v="302.43"/>
    <n v="0"/>
    <n v="0"/>
    <n v="0"/>
    <n v="0"/>
    <n v="0"/>
    <n v="0"/>
    <n v="302.43"/>
    <n v="0"/>
    <n v="302.43"/>
    <n v="0"/>
    <n v="0"/>
    <n v="302.43"/>
    <n v="302.43"/>
    <n v="0"/>
  </r>
  <r>
    <s v="CAMERON COUNTY"/>
    <s v="CAMERON COUNTY JAIL"/>
    <s v="5163425"/>
    <s v="TAPIA, FRANCISCO"/>
    <s v="Carlos Ybarra"/>
    <x v="0"/>
    <d v="2015-01-26T00:00:00"/>
    <d v="2015-01-27T00:00:00"/>
    <x v="1"/>
    <s v="Detention Officer"/>
    <s v="WHILE RESTRAINING AN INMATE THE INMATE BECAME COMBATIVE AND BIT THE EMPLOYEE ON THE RIGHT HAND. WENT FOR MEDICAL TREATMENT AND WAS RELEASE TO FULL DUT"/>
    <s v="Cut, Puncture, Scrape, Laceration"/>
    <s v="Upper Extremities"/>
    <s v="Struck or Injured By"/>
    <n v="0"/>
    <n v="0"/>
    <n v="0"/>
    <n v="302.43"/>
    <n v="0"/>
    <n v="302.43"/>
    <n v="0"/>
    <n v="0"/>
    <n v="0"/>
    <n v="0"/>
    <n v="0"/>
    <n v="0"/>
    <n v="302.43"/>
    <n v="0"/>
    <n v="302.43"/>
    <n v="0"/>
    <n v="0"/>
    <n v="302.43"/>
    <n v="302.43"/>
    <n v="0"/>
  </r>
  <r>
    <s v="CAMERON COUNTY"/>
    <s v="CAMERON COUNTY JAIL"/>
    <s v="5277659"/>
    <s v="SAENZ, REYNALDO"/>
    <s v="Carlos Ybarra"/>
    <x v="0"/>
    <d v="2015-01-27T00:00:00"/>
    <d v="2015-02-02T00:00:00"/>
    <x v="1"/>
    <s v="Detention Officer"/>
    <s v="EMPLOYEE WAS WALKING DOWN THE STAIRS WHEN HE LOST HIS FOORTING &amp; FELT A POP AND TWIST TO THE RIGHT KNEE. RELEASE TO LIGHT DUTY WILL BE ACCOMODATED."/>
    <s v="Sprain"/>
    <s v="Lower Extremities"/>
    <s v="Strain or Injury"/>
    <n v="0"/>
    <n v="0"/>
    <n v="0"/>
    <n v="2704.78"/>
    <n v="0"/>
    <n v="2704.78"/>
    <n v="0"/>
    <n v="0"/>
    <n v="0"/>
    <n v="8.1999999999999993"/>
    <n v="0"/>
    <n v="8.1999999999999993"/>
    <n v="2712.98"/>
    <n v="0"/>
    <n v="2712.98"/>
    <n v="0"/>
    <n v="0"/>
    <n v="2712.98"/>
    <n v="2712.98"/>
    <n v="0"/>
  </r>
  <r>
    <s v="CAMERON COUNTY"/>
    <s v="CAMERON COUNTY PUBLIC WORKS ENVIRONMENTAL"/>
    <s v="5164633"/>
    <s v="SAN JUAN, REYNALDO"/>
    <s v="Corrie Chapman"/>
    <x v="0"/>
    <d v="2015-01-28T00:00:00"/>
    <d v="2015-01-30T00:00:00"/>
    <x v="0"/>
    <s v="ANIMAL CONTROL OFFICER"/>
    <s v="EMPLOYEE WAS ON A DEAD END STREET REVERSED HIS VEHICLE AND IN THE PROCESS THE CAR INCLINED OR WAS FALLING IN A MUDDY DITCH SMALL DENT TO THE CAR, NO I"/>
    <s v="No Physical Injury"/>
    <s v="Multiple Body Parts"/>
    <s v="Motor Vehicle"/>
    <n v="0"/>
    <n v="0"/>
    <n v="0"/>
    <n v="0"/>
    <n v="0"/>
    <n v="0"/>
    <n v="0"/>
    <n v="0"/>
    <n v="0"/>
    <n v="0"/>
    <n v="0"/>
    <n v="0"/>
    <n v="0"/>
    <n v="0"/>
    <n v="0"/>
    <n v="0"/>
    <n v="0"/>
    <n v="0"/>
    <n v="0"/>
    <n v="0"/>
  </r>
  <r>
    <s v="CAMERON COUNTY"/>
    <s v="CAMERON COUNTY JAIL"/>
    <s v="5164614"/>
    <s v="SMITH, SHAYNE"/>
    <s v="Carlos Ybarra"/>
    <x v="0"/>
    <d v="2015-01-29T00:00:00"/>
    <d v="2015-01-30T00:00:00"/>
    <x v="1"/>
    <s v="Detention Officer"/>
    <s v="Contusion to the face. EE was trying to restrain an inmate and was punched in the face."/>
    <s v="Contusion"/>
    <s v="Head"/>
    <s v="Struck or Injured By"/>
    <n v="0"/>
    <n v="0"/>
    <n v="0"/>
    <n v="233.5"/>
    <n v="0"/>
    <n v="233.5"/>
    <n v="0"/>
    <n v="0"/>
    <n v="0"/>
    <n v="0"/>
    <n v="0"/>
    <n v="0"/>
    <n v="233.5"/>
    <n v="0"/>
    <n v="233.5"/>
    <n v="0"/>
    <n v="0"/>
    <n v="233.5"/>
    <n v="233.5"/>
    <n v="0"/>
  </r>
  <r>
    <s v="CAMERON COUNTY"/>
    <s v="CAMERON COUNTY SHERIFF"/>
    <s v="5278146"/>
    <s v="JACKSON, WILLIAM"/>
    <s v="Carlos Ybarra"/>
    <x v="0"/>
    <d v="2015-01-30T00:00:00"/>
    <d v="2015-02-03T00:00:00"/>
    <x v="1"/>
    <s v="SERGEANT (PATROL DIV.)"/>
    <s v="DEPUTY HIT HIS HEAD ON THE PATROL UNIT'S REAR TRUNK HATCH WHILE ARRANGING HIS EQUIPMENT AND ACQUIRED A SMALL LACERATION ON HIS HEAD. RELEASE TO FULL D"/>
    <s v="Cut, Puncture, Scrape, Laceration"/>
    <s v="Head"/>
    <s v="Striking Against"/>
    <n v="0"/>
    <n v="0"/>
    <n v="0"/>
    <n v="273.17"/>
    <n v="0"/>
    <n v="273.17"/>
    <n v="0"/>
    <n v="0"/>
    <n v="0"/>
    <n v="0"/>
    <n v="0"/>
    <n v="0"/>
    <n v="273.17"/>
    <n v="0"/>
    <n v="273.17"/>
    <n v="0"/>
    <n v="0"/>
    <n v="273.17"/>
    <n v="273.17"/>
    <n v="0"/>
  </r>
  <r>
    <s v="CAMERON COUNTY"/>
    <s v="CAMERON COUNTY JAIL"/>
    <s v="5277754"/>
    <s v="RODRIGUEZ, CESAR H"/>
    <s v="Carlos Ybarra"/>
    <x v="0"/>
    <d v="2015-02-01T00:00:00"/>
    <d v="2015-02-02T00:00:00"/>
    <x v="1"/>
    <s v="Detention Officer"/>
    <s v="EMPLOYEE WAS SPEAKING TO A MEDICAL STAFF WHEN THE DOOR SHUT ON HIS LT. FOOTCAUSING PAIN TO HIS FOOT. REPORT DONE FOR THE RECORD. NO INFORMATION GIVEN"/>
    <s v="Contusion"/>
    <s v="Lower Extremities"/>
    <s v="Struck or Injured By"/>
    <n v="0"/>
    <n v="0"/>
    <n v="0"/>
    <n v="354.81"/>
    <n v="0"/>
    <n v="354.81"/>
    <n v="0"/>
    <n v="0"/>
    <n v="0"/>
    <n v="0"/>
    <n v="0"/>
    <n v="0"/>
    <n v="354.81"/>
    <n v="0"/>
    <n v="354.81"/>
    <n v="0"/>
    <n v="0"/>
    <n v="354.81"/>
    <n v="354.81"/>
    <n v="0"/>
  </r>
  <r>
    <s v="CAMERON COUNTY"/>
    <s v="CAMERON COUNTY SHERIFF"/>
    <s v="5278048"/>
    <s v="RAMIREZ, JOSE L"/>
    <s v="Corrie Chapman"/>
    <x v="0"/>
    <d v="2015-02-01T00:00:00"/>
    <d v="2015-02-03T00:00:00"/>
    <x v="0"/>
    <s v="DEPUTY"/>
    <s v="DEPUTY RESPONDED TO A CALL ON A POSSIBLE JUVENILE, THE FEMALE WAS UNCOOPERATIVE AND AND STARTED SWINGING HER ARMS AND HANDS AT THE DEUPTY HITTING &amp; SC"/>
    <s v="Contusion"/>
    <s v="Head"/>
    <s v="Struck or Injured By"/>
    <n v="0"/>
    <n v="0"/>
    <n v="0"/>
    <n v="0"/>
    <n v="0"/>
    <n v="0"/>
    <n v="0"/>
    <n v="0"/>
    <n v="0"/>
    <n v="0"/>
    <n v="0"/>
    <n v="0"/>
    <n v="0"/>
    <n v="0"/>
    <n v="0"/>
    <n v="0"/>
    <n v="0"/>
    <n v="0"/>
    <n v="0"/>
    <n v="0"/>
  </r>
  <r>
    <s v="CAMERON COUNTY"/>
    <s v="CAMERON COUNTY JAIL"/>
    <s v="5279767"/>
    <s v="JUAREZ, ISRAEL"/>
    <s v="Carlos Ybarra"/>
    <x v="0"/>
    <d v="2015-02-04T00:00:00"/>
    <d v="2015-02-05T00:00:00"/>
    <x v="1"/>
    <s v="Detention Officer"/>
    <s v="AN UNCOOPERATIVE INMATE SPIT SALIVA ON THE EMPLOYEES RIGHT SIDE OF HIS FACE AS HE WAS RESTRAINING HER ."/>
    <s v="No Physical Injury"/>
    <s v="Head"/>
    <s v="Miscellaneous Causes"/>
    <n v="0"/>
    <n v="0"/>
    <n v="0"/>
    <n v="229.57"/>
    <n v="0"/>
    <n v="229.57"/>
    <n v="0"/>
    <n v="0"/>
    <n v="0"/>
    <n v="0"/>
    <n v="0"/>
    <n v="0"/>
    <n v="229.57"/>
    <n v="0"/>
    <n v="229.57"/>
    <n v="0"/>
    <n v="0"/>
    <n v="229.57"/>
    <n v="229.57"/>
    <n v="0"/>
  </r>
  <r>
    <s v="CAMERON COUNTY"/>
    <s v="CAMERON COUNTY PUBLIC WORKS ROAD &amp; BRIDGE"/>
    <s v="5279979"/>
    <s v="DE LEON, ROBERTO"/>
    <s v="Carlos Ybarra"/>
    <x v="0"/>
    <d v="2015-02-05T00:00:00"/>
    <d v="2015-02-05T00:00:00"/>
    <x v="1"/>
    <s v="PUBLIC WORKS SIGN TECHNICIAN"/>
    <s v="EMPLOYEE WAS CONDUCTING A VEHICLE INSPECTION IN THE MORNING WHILE THE CAR WAS RUNNING AND IN THE PROCESS THE RADIATOR CAP WAS LOOSELY OPEN &amp; SHOT UP S"/>
    <s v="No Physical Injury"/>
    <s v="Head"/>
    <s v="Miscellaneous Causes"/>
    <n v="0"/>
    <n v="0"/>
    <n v="0"/>
    <n v="0"/>
    <n v="0"/>
    <n v="0"/>
    <n v="0"/>
    <n v="0"/>
    <n v="0"/>
    <n v="0"/>
    <n v="0"/>
    <n v="0"/>
    <n v="0"/>
    <n v="0"/>
    <n v="0"/>
    <n v="0"/>
    <n v="0"/>
    <n v="0"/>
    <n v="0"/>
    <n v="0"/>
  </r>
  <r>
    <s v="CAMERON COUNTY"/>
    <s v="CAMERON COUNTY JAIL"/>
    <s v="5281163"/>
    <s v="ALMAZAN, BRIDGETTE"/>
    <s v="Carlos Ybarra"/>
    <x v="0"/>
    <d v="2015-02-05T00:00:00"/>
    <d v="2015-02-06T00:00:00"/>
    <x v="1"/>
    <s v="Detention Officer"/>
    <s v="EMPLOYEE WAS RESTRAINING A COMBATIVE INMATE IN WHICH THE INMATE SPAT ON THE EMPLOYEES FACE. REPORT DONE FOR THE RECORD."/>
    <s v="No Physical Injury"/>
    <s v="Head"/>
    <s v="Miscellaneous Causes"/>
    <n v="0"/>
    <n v="0"/>
    <n v="0"/>
    <n v="0"/>
    <n v="0"/>
    <n v="0"/>
    <n v="0"/>
    <n v="0"/>
    <n v="0"/>
    <n v="0"/>
    <n v="0"/>
    <n v="0"/>
    <n v="0"/>
    <n v="0"/>
    <n v="0"/>
    <n v="0"/>
    <n v="0"/>
    <n v="0"/>
    <n v="0"/>
    <n v="0"/>
  </r>
  <r>
    <s v="CAMERON COUNTY"/>
    <s v="CAMERON COUNTY COUNTY CLERK"/>
    <s v="5282159"/>
    <s v="SANCHEZ, PATRICIA"/>
    <s v="Carlos Ybarra"/>
    <x v="0"/>
    <d v="2015-02-05T00:00:00"/>
    <d v="2015-02-09T00:00:00"/>
    <x v="2"/>
    <s v="SOCIAL SERVICES DIRECTOR"/>
    <s v="EMPLOYEE WAS PACKING A LARGE PRESENTATION BOARD AND WHEN SHE LIFTED &amp; PUSHED HER RIGHT ARM  SLIPPED AND STARTED HURTING, EMPLOYEE EXPERIENCING GREAT P"/>
    <s v="Strain"/>
    <s v="Multiple Body Parts"/>
    <s v="Strain or Injury"/>
    <n v="0"/>
    <n v="0"/>
    <n v="0"/>
    <n v="6082.11"/>
    <n v="0"/>
    <n v="6082.11"/>
    <n v="0"/>
    <n v="0"/>
    <n v="0"/>
    <n v="0"/>
    <n v="0"/>
    <n v="0"/>
    <n v="6082.11"/>
    <n v="0"/>
    <n v="6082.11"/>
    <n v="0"/>
    <n v="0"/>
    <n v="6082.11"/>
    <n v="6082.11"/>
    <n v="0"/>
  </r>
  <r>
    <s v="CAMERON COUNTY"/>
    <s v="CAMERON COUNTY JAIL"/>
    <s v="5282160"/>
    <s v="SOLIS, IVAN"/>
    <s v="Carlos Ybarra"/>
    <x v="0"/>
    <d v="2015-02-08T00:00:00"/>
    <d v="2015-02-09T00:00:00"/>
    <x v="1"/>
    <s v="Detention Officer"/>
    <s v="JAILER WAS SEPARATING INMATES THAT WERE FIGHTING AND IN THE PROCESS CUT HIS LEFT HAND. NO INFORMATION IF HE HAS GONE TO GET MEDICAL TREATMENT."/>
    <s v="Cut, Puncture, Scrape, Laceration"/>
    <s v="Upper Extremities"/>
    <s v="Struck or Injured By"/>
    <n v="0"/>
    <n v="0"/>
    <n v="0"/>
    <n v="332.31"/>
    <n v="0"/>
    <n v="332.31"/>
    <n v="0"/>
    <n v="0"/>
    <n v="0"/>
    <n v="0"/>
    <n v="0"/>
    <n v="0"/>
    <n v="332.31"/>
    <n v="0"/>
    <n v="332.31"/>
    <n v="0"/>
    <n v="0"/>
    <n v="332.31"/>
    <n v="332.31"/>
    <n v="0"/>
  </r>
  <r>
    <s v="CAMERON COUNTY"/>
    <s v="CAMERON COUNTY JAIL"/>
    <s v="5282985"/>
    <s v="PONCE, ANALICIA"/>
    <s v="Diana Maldonado"/>
    <x v="0"/>
    <d v="2015-02-08T00:00:00"/>
    <d v="2015-02-11T00:00:00"/>
    <x v="3"/>
    <s v="Detention Officer"/>
    <s v="MS. PONCE WAS TRANSPORTING INMATES AND AS SHE SAT DOWN ON THE COUNTY VAN &amp; WHILE THE DOOR WAS STILL OPEN THE WIND BLEW CLOSING THE DOOR &amp; STRIKING HER"/>
    <s v="Contusion"/>
    <s v="Upper Extremities"/>
    <s v="Struck or Injured By"/>
    <n v="0"/>
    <n v="0"/>
    <n v="0"/>
    <n v="6391.4"/>
    <n v="0"/>
    <n v="6391.4"/>
    <n v="0"/>
    <n v="0"/>
    <n v="0"/>
    <n v="0"/>
    <n v="0"/>
    <n v="0"/>
    <n v="6391.4"/>
    <n v="0"/>
    <n v="6391.4"/>
    <n v="0"/>
    <n v="0"/>
    <n v="6391.4"/>
    <n v="6391.4"/>
    <n v="0"/>
  </r>
  <r>
    <s v="CAMERON COUNTY"/>
    <s v="CAMERON COUNTY PUBLIC WORKS ROAD &amp; BRIDGE"/>
    <s v="5282734"/>
    <s v="VALLADARES, JESUS"/>
    <s v="Carlos Ybarra"/>
    <x v="0"/>
    <d v="2015-02-09T00:00:00"/>
    <d v="2015-02-10T00:00:00"/>
    <x v="1"/>
    <s v="ROAD CREWMAN"/>
    <s v="EMPLOYEE WAS HAULING FLEX BASE &amp; NOTICED HE WAS BEING TAILGATED AS HE MOVED TO THE SHOULDER HE WENT STRAIGHT TO A BAR DITCH AND FLIPPED OVER ."/>
    <s v="No Physical Injury"/>
    <s v="Multiple Body Parts"/>
    <s v="Motor Vehicle"/>
    <n v="0"/>
    <n v="0"/>
    <n v="0"/>
    <n v="520"/>
    <n v="0"/>
    <n v="520"/>
    <n v="0"/>
    <n v="0"/>
    <n v="0"/>
    <n v="0"/>
    <n v="0"/>
    <n v="0"/>
    <n v="520"/>
    <n v="0"/>
    <n v="520"/>
    <n v="0"/>
    <n v="0"/>
    <n v="520"/>
    <n v="520"/>
    <n v="0"/>
  </r>
  <r>
    <s v="CAMERON COUNTY"/>
    <s v="CAMERON COUNTY JAIL"/>
    <s v="5283560"/>
    <s v="MONIET, ALFONSO"/>
    <s v="Carlos Ybarra"/>
    <x v="0"/>
    <d v="2015-02-11T00:00:00"/>
    <d v="2015-02-12T00:00:00"/>
    <x v="1"/>
    <s v="Detention Officer"/>
    <s v="WHILE OFFICER WAS CLOSING THE TRAY SLOTS AN INMATE GRABBED OFFICER'S RIGHT HAND AND SPAT ON OFFICERS RIGHT HAND."/>
    <s v="No Physical Injury"/>
    <s v="Upper Extremities"/>
    <s v="Miscellaneous Causes"/>
    <n v="0"/>
    <n v="0"/>
    <n v="0"/>
    <n v="460.56"/>
    <n v="0"/>
    <n v="460.56"/>
    <n v="0"/>
    <n v="0"/>
    <n v="0"/>
    <n v="0"/>
    <n v="0"/>
    <n v="0"/>
    <n v="460.56"/>
    <n v="0"/>
    <n v="460.56"/>
    <n v="0"/>
    <n v="0"/>
    <n v="460.56"/>
    <n v="460.56"/>
    <n v="0"/>
  </r>
  <r>
    <s v="CAMERON COUNTY"/>
    <s v="CAMERON COUNTY PROBATION DEPARTMENT"/>
    <s v="5283635"/>
    <s v="PENA JR., JOSE"/>
    <s v="Carlos Ybarra"/>
    <x v="0"/>
    <d v="2015-02-12T00:00:00"/>
    <d v="2015-02-12T00:00:00"/>
    <x v="1"/>
    <s v="JUVENILE PROBATION OFFICER/INT"/>
    <s v="EMPLOYEE WAS TRYING TO BREAK UP A FIGHT, AND HE FELL INJURING HIS RIGHT HAND/WRIST/RT. ELBOW/FOREARM, WAS RELEASE TO LT. DUTY WILL BE ACCOMODATED."/>
    <s v="Strain"/>
    <s v="Upper Extremities"/>
    <s v="Strain or Injury"/>
    <n v="0"/>
    <n v="0"/>
    <n v="0"/>
    <n v="4651.6400000000003"/>
    <n v="0"/>
    <n v="4651.6400000000003"/>
    <n v="0"/>
    <n v="0"/>
    <n v="0"/>
    <n v="0"/>
    <n v="0"/>
    <n v="0"/>
    <n v="4651.6400000000003"/>
    <n v="0"/>
    <n v="4651.6400000000003"/>
    <n v="0"/>
    <n v="0"/>
    <n v="4651.6400000000003"/>
    <n v="4651.6400000000003"/>
    <n v="0"/>
  </r>
  <r>
    <s v="CAMERON COUNTY"/>
    <s v="CAMERON COUNTY JAIL"/>
    <s v="5286156"/>
    <s v="OLIVO, ALBERTO"/>
    <s v="Carlos Ybarra"/>
    <x v="0"/>
    <d v="2015-02-14T00:00:00"/>
    <d v="2015-02-20T00:00:00"/>
    <x v="1"/>
    <s v="Detention Officer"/>
    <s v="INJURED THE PALM OF HIS RIGHT HAND WHILE ATTEMPTING TO OPEN A CELL DOOR , A SMALL PIECE OF SKIN PEELED OFF THE PALM OF MY RIGHT HAND WAS RELEASE TO FU"/>
    <s v="Cut, Puncture, Scrape, Laceration"/>
    <s v="Upper Extremities"/>
    <s v="Rubbed or Abraded"/>
    <n v="0"/>
    <n v="0"/>
    <n v="0"/>
    <n v="480.51"/>
    <n v="0"/>
    <n v="480.51"/>
    <n v="0"/>
    <n v="0"/>
    <n v="0"/>
    <n v="0"/>
    <n v="0"/>
    <n v="0"/>
    <n v="480.51"/>
    <n v="0"/>
    <n v="480.51"/>
    <n v="0"/>
    <n v="0"/>
    <n v="480.51"/>
    <n v="480.51"/>
    <n v="0"/>
  </r>
  <r>
    <s v="CAMERON COUNTY"/>
    <s v="CAMERON COUNTY JAIL"/>
    <s v="5284822"/>
    <s v="PEREZ, MARIA A"/>
    <s v="Carlos Ybarra"/>
    <x v="0"/>
    <d v="2015-02-15T00:00:00"/>
    <d v="2015-02-17T00:00:00"/>
    <x v="1"/>
    <s v="Detention Officer"/>
    <s v="EMPLOYEE WAS GOING DOWN THE STAIRS WHEN SHE LOST BALANCE AND FELL ON BOTH OF HER KNEES. WAS TAKEN TO NOVA MEDICAL CENTER FOR TREATMENT AND RELEASED TO"/>
    <s v="Contusion"/>
    <s v="Lower Extremities"/>
    <s v="Fall, Slip, or Trip"/>
    <n v="0"/>
    <n v="0"/>
    <n v="0"/>
    <n v="440.78"/>
    <n v="0"/>
    <n v="440.78"/>
    <n v="0"/>
    <n v="0"/>
    <n v="0"/>
    <n v="0"/>
    <n v="0"/>
    <n v="0"/>
    <n v="440.78"/>
    <n v="0"/>
    <n v="440.78"/>
    <n v="0"/>
    <n v="0"/>
    <n v="440.78"/>
    <n v="440.78"/>
    <n v="0"/>
  </r>
  <r>
    <s v="CAMERON COUNTY"/>
    <s v="CAMERON COUNTY PUBLIC WORKS PARKS"/>
    <s v="5284895"/>
    <s v="MARTINEZ, JOHN"/>
    <s v="Diana Maldonado"/>
    <x v="0"/>
    <d v="2015-02-16T00:00:00"/>
    <d v="2015-02-17T00:00:00"/>
    <x v="2"/>
    <s v="PARK"/>
    <s v="WAS LIFTING 55 GALLON DRUM OF TRASH AND FELT A SHARP PAIN TO THE LOWER GROWING AREA AND LOWER BACK. NO INFORMATION IF HE HAS GONE TO SEE A DOCTOR"/>
    <s v="Strain"/>
    <s v="Multiple Body Parts"/>
    <s v="Strain or Injury"/>
    <n v="0"/>
    <n v="0"/>
    <n v="0"/>
    <n v="4351.1000000000004"/>
    <n v="0"/>
    <n v="4351.1000000000004"/>
    <n v="0"/>
    <n v="0"/>
    <n v="0"/>
    <n v="690"/>
    <n v="0"/>
    <n v="690"/>
    <n v="5041.1000000000004"/>
    <n v="0"/>
    <n v="5041.1000000000004"/>
    <n v="0"/>
    <n v="0"/>
    <n v="5041.1000000000004"/>
    <n v="5041.1000000000004"/>
    <n v="0"/>
  </r>
  <r>
    <s v="CAMERON COUNTY"/>
    <s v="CAMERON COUNTY PUBLIC WORKS PARKS"/>
    <s v="5284896"/>
    <s v="DE LA GARZA, JOSE D"/>
    <s v="Carlos Ybarra"/>
    <x v="0"/>
    <d v="2015-02-16T00:00:00"/>
    <d v="2015-02-17T00:00:00"/>
    <x v="1"/>
    <s v="PARK"/>
    <s v="WHILE LIFTING A 55 GALLON TRASH DRUM EMPLOYEE FELT A SHARP PAIN TO THE LEFT SIDE OF HIS LOWER ABDOMEN, HE WENT TO A DOCTOR IN MEXICO BUT IS PLANNING T"/>
    <s v="Strain"/>
    <s v="Trunk"/>
    <s v="Strain or Injury"/>
    <n v="0"/>
    <n v="0"/>
    <n v="0"/>
    <n v="656.35"/>
    <n v="0"/>
    <n v="656.35"/>
    <n v="0"/>
    <n v="0"/>
    <n v="0"/>
    <n v="0"/>
    <n v="0"/>
    <n v="0"/>
    <n v="656.35"/>
    <n v="0"/>
    <n v="656.35"/>
    <n v="0"/>
    <n v="0"/>
    <n v="656.35"/>
    <n v="656.35"/>
    <n v="0"/>
  </r>
  <r>
    <s v="CAMERON COUNTY"/>
    <s v="CAMERON COUNTY PROBATION DEPARTMENT"/>
    <s v="5285132"/>
    <s v="SOSA, VIOLETA"/>
    <s v="Carlos Ybarra"/>
    <x v="0"/>
    <d v="2015-02-17T00:00:00"/>
    <d v="2015-02-18T00:00:00"/>
    <x v="0"/>
    <s v="JUVENILE PROBATION OFFICER"/>
    <s v="WHILE TAKING A JUVENILE TO DOCTOR'S APPT. AND UPON ARRIVAL TO THE DOCTOR'S EMPLOYEE TRIPPED AND HELD ON TO THE CAR DOOR WHEN JUVY CLOSED THE DOOR ON T"/>
    <s v="Contusion"/>
    <s v="Upper Extremities"/>
    <s v="Caught In, Under, or Between"/>
    <n v="0"/>
    <n v="0"/>
    <n v="0"/>
    <n v="0"/>
    <n v="0"/>
    <n v="0"/>
    <n v="0"/>
    <n v="0"/>
    <n v="0"/>
    <n v="0"/>
    <n v="0"/>
    <n v="0"/>
    <n v="0"/>
    <n v="0"/>
    <n v="0"/>
    <n v="0"/>
    <n v="0"/>
    <n v="0"/>
    <n v="0"/>
    <n v="0"/>
  </r>
  <r>
    <s v="CAMERON COUNTY"/>
    <s v="CAMERON COUNTY JAIL"/>
    <s v="5285841"/>
    <s v="JUAREZ, ISRAEL"/>
    <s v="Carlos Ybarra"/>
    <x v="0"/>
    <d v="2015-02-18T00:00:00"/>
    <d v="2015-02-19T00:00:00"/>
    <x v="1"/>
    <s v="Detention Officer"/>
    <s v="WHILE RESTRAINING AN INMATE OFFICER NOTICED THAT HE HAD CUT HIS RT. WRIST AND WAS TREATED BY THE INFIRMARY STAFF, REPORT DONE FOR THE RECORD"/>
    <s v="Cut, Puncture, Scrape, Laceration"/>
    <s v="Upper Extremities"/>
    <s v="Struck or Injured By"/>
    <n v="0"/>
    <n v="0"/>
    <n v="0"/>
    <n v="126.09"/>
    <n v="0"/>
    <n v="126.09"/>
    <n v="0"/>
    <n v="0"/>
    <n v="0"/>
    <n v="0"/>
    <n v="0"/>
    <n v="0"/>
    <n v="126.09"/>
    <n v="0"/>
    <n v="126.09"/>
    <n v="0"/>
    <n v="0"/>
    <n v="126.09"/>
    <n v="126.09"/>
    <n v="0"/>
  </r>
  <r>
    <s v="CAMERON COUNTY"/>
    <s v="CAMERON COUNTY JAIL"/>
    <s v="5286597"/>
    <s v="FLORES, JAIME A"/>
    <s v="Carlos Ybarra"/>
    <x v="0"/>
    <d v="2015-02-18T00:00:00"/>
    <d v="2015-02-23T00:00:00"/>
    <x v="1"/>
    <s v="Detention Officer"/>
    <s v="Strain - Lumbar:  Restraining combative inmate - strained lower back/laceration to R thumb"/>
    <s v="Strain"/>
    <s v="Trunk"/>
    <s v="Struck or Injured By"/>
    <n v="0"/>
    <n v="0"/>
    <n v="0"/>
    <n v="976.6"/>
    <n v="0"/>
    <n v="976.6"/>
    <n v="0"/>
    <n v="0"/>
    <n v="0"/>
    <n v="0"/>
    <n v="0"/>
    <n v="0"/>
    <n v="976.6"/>
    <n v="0"/>
    <n v="976.6"/>
    <n v="0"/>
    <n v="0"/>
    <n v="976.6"/>
    <n v="976.6"/>
    <n v="0"/>
  </r>
  <r>
    <s v="CAMERON COUNTY"/>
    <s v="CAMERON COUNTY JAIL"/>
    <s v="5286837"/>
    <s v="URBINA, PEDRO"/>
    <s v="Carlos Ybarra"/>
    <x v="0"/>
    <d v="2015-02-18T00:00:00"/>
    <d v="2015-02-23T00:00:00"/>
    <x v="1"/>
    <s v="Detention Officer"/>
    <s v="WHILE TALKING TO INMATE THE INMATE THREW AN UNKNOWN LIQUID TO THE WHOLE RIGHT SIDE OF OFFICER BODY INCLUDING FACE, WILL PRESS CHARGES (JUAN MARTINEZ H"/>
    <s v="No Physical Injury"/>
    <s v="Head"/>
    <s v="Miscellaneous Causes"/>
    <n v="0"/>
    <n v="0"/>
    <n v="0"/>
    <n v="342.29"/>
    <n v="0"/>
    <n v="342.29"/>
    <n v="0"/>
    <n v="0"/>
    <n v="0"/>
    <n v="0"/>
    <n v="0"/>
    <n v="0"/>
    <n v="342.29"/>
    <n v="0"/>
    <n v="342.29"/>
    <n v="0"/>
    <n v="0"/>
    <n v="342.29"/>
    <n v="342.29"/>
    <n v="0"/>
  </r>
  <r>
    <s v="CAMERON COUNTY"/>
    <s v="CAMERON COUNTY PUBLIC WORKS PARKS"/>
    <s v="5286154"/>
    <s v="LOPEZ, JAIME R"/>
    <s v="Carlos Ybarra"/>
    <x v="0"/>
    <d v="2015-02-19T00:00:00"/>
    <d v="2015-02-20T00:00:00"/>
    <x v="0"/>
    <s v="PARK"/>
    <s v="EMPLOYEE WAS UNDERNEATH A CRAWL SPACE SEARCHING FOR A PHONE LINE WHEN HE SUDDENLY BUMP HIS HEAD ON A STEEL PIPE SPPORT. HE WILL NOT BE SEEKING MEDICA"/>
    <s v="Contusion"/>
    <s v="Head"/>
    <s v="Striking Against"/>
    <n v="0"/>
    <n v="0"/>
    <n v="0"/>
    <n v="0"/>
    <n v="0"/>
    <n v="0"/>
    <n v="0"/>
    <n v="0"/>
    <n v="0"/>
    <n v="0"/>
    <n v="0"/>
    <n v="0"/>
    <n v="0"/>
    <n v="0"/>
    <n v="0"/>
    <n v="0"/>
    <n v="0"/>
    <n v="0"/>
    <n v="0"/>
    <n v="0"/>
  </r>
  <r>
    <s v="CAMERON COUNTY"/>
    <s v="CAMERON COUNTY JAIL"/>
    <s v="5286155"/>
    <s v="HERNANDEZ, SANTIAGO"/>
    <s v="Carlos Ybarra"/>
    <x v="0"/>
    <d v="2015-02-19T00:00:00"/>
    <d v="2015-02-20T00:00:00"/>
    <x v="1"/>
    <s v="JUVENILE BOOTCAMP LIEUTENANT"/>
    <s v="WHILE SECURING THE GATE THE LOCKING POST WAS HARD TO TO LOWER &amp; FINALLY IT DROPPED DOWN CUTTING HIS LT. HAND AND LT INDEX FINGER."/>
    <s v="Cut, Puncture, Scrape, Laceration"/>
    <s v="Multiple Body Parts"/>
    <s v="Striking Against"/>
    <n v="0"/>
    <n v="0"/>
    <n v="0"/>
    <n v="0"/>
    <n v="0"/>
    <n v="0"/>
    <n v="0"/>
    <n v="0"/>
    <n v="0"/>
    <n v="0"/>
    <n v="0"/>
    <n v="0"/>
    <n v="0"/>
    <n v="0"/>
    <n v="0"/>
    <n v="0"/>
    <n v="0"/>
    <n v="0"/>
    <n v="0"/>
    <n v="0"/>
  </r>
  <r>
    <s v="CAMERON COUNTY"/>
    <s v="CAMERON COUNTY SHERIFF"/>
    <s v="5287421"/>
    <s v="IZAGUIRRE, CESAR"/>
    <s v="Diana Maldonado"/>
    <x v="0"/>
    <d v="2015-02-19T00:00:00"/>
    <d v="2015-02-24T00:00:00"/>
    <x v="3"/>
    <s v="DEPUTY SHERIFF"/>
    <s v="ANIMAL BITE, LEFT ARM/KNEE. CLMT ATTACKED AND BITTEN BY A PIG ON THE LEFT FOREARM AND BEHIND THE LEFT KNEE."/>
    <s v="Cut, Puncture, Scrape, Laceration"/>
    <s v="Multiple Body Parts"/>
    <s v="Struck or Injured By"/>
    <n v="267.95999999999998"/>
    <n v="0"/>
    <n v="267.95999999999998"/>
    <n v="3022.22"/>
    <n v="0"/>
    <n v="3022.22"/>
    <n v="0"/>
    <n v="0"/>
    <n v="0"/>
    <n v="8.65"/>
    <n v="0"/>
    <n v="8.65"/>
    <n v="3298.83"/>
    <n v="0"/>
    <n v="3298.83"/>
    <n v="0"/>
    <n v="0"/>
    <n v="3298.83"/>
    <n v="3298.83"/>
    <n v="0"/>
  </r>
  <r>
    <s v="CAMERON COUNTY"/>
    <s v="CAMERON COUNTY SHERIFF"/>
    <s v="5286624"/>
    <s v="MATA, ROBERTO A"/>
    <s v="Carlos Ybarra"/>
    <x v="0"/>
    <d v="2015-02-20T00:00:00"/>
    <d v="2015-02-23T00:00:00"/>
    <x v="0"/>
    <s v="CRIMINAL INVESTIGATOR"/>
    <s v="OFFICER WAS REVERSING SLOWLY AND STRUCK AN UNOCCUPIED VEHICLE, NO INJURIES SUBSTAINED AND REPORT WAS DONE FOR THE RECORD."/>
    <s v="No Physical Injury"/>
    <s v="Multiple Body Parts"/>
    <s v="Motor Vehicle"/>
    <n v="0"/>
    <n v="0"/>
    <n v="0"/>
    <n v="0"/>
    <n v="0"/>
    <n v="0"/>
    <n v="0"/>
    <n v="0"/>
    <n v="0"/>
    <n v="0"/>
    <n v="0"/>
    <n v="0"/>
    <n v="0"/>
    <n v="0"/>
    <n v="0"/>
    <n v="0"/>
    <n v="0"/>
    <n v="0"/>
    <n v="0"/>
    <n v="0"/>
  </r>
  <r>
    <s v="CAMERON COUNTY"/>
    <s v="CAMERON COUNTY SHERIFF"/>
    <s v="5286932"/>
    <s v="LUCIO, OMAR"/>
    <s v="Carlos Ybarra"/>
    <x v="0"/>
    <d v="2015-02-20T00:00:00"/>
    <d v="2015-02-23T00:00:00"/>
    <x v="0"/>
    <s v="COUNTY SHERIFF"/>
    <s v="SHERIFF LUCIO WAS PARKING HIS COUNTY UNIT AND IN THE PROCESS STRUCK ANOTHER PARKED VEHICLE, VERY LITTLE DAMAGE TO THE CARS."/>
    <s v="No Physical Injury"/>
    <s v="Multiple Body Parts"/>
    <s v="Motor Vehicle"/>
    <n v="0"/>
    <n v="0"/>
    <n v="0"/>
    <n v="0"/>
    <n v="0"/>
    <n v="0"/>
    <n v="0"/>
    <n v="0"/>
    <n v="0"/>
    <n v="0"/>
    <n v="0"/>
    <n v="0"/>
    <n v="0"/>
    <n v="0"/>
    <n v="0"/>
    <n v="0"/>
    <n v="0"/>
    <n v="0"/>
    <n v="0"/>
    <n v="0"/>
  </r>
  <r>
    <s v="CAMERON COUNTY"/>
    <s v="CAMERON COUNTY HOSPITAL MAINTENANCE"/>
    <s v="5287137"/>
    <s v="DE LA LLATA, GLORIA"/>
    <s v="Carlos Ybarra"/>
    <x v="0"/>
    <d v="2015-02-20T00:00:00"/>
    <d v="2015-02-24T00:00:00"/>
    <x v="1"/>
    <s v="CUSTODIAN"/>
    <s v="EMPLOYEE WAS PULLING A TRASH CAN DOWN  2 STEPS OF STAIRS AND IN THE PROCESS THE TRASH CAN FLIPPED OVER CAUSING HER TO SPRAIN HER LT. WRIST AREA. SHE H"/>
    <s v="Sprain"/>
    <s v="Upper Extremities"/>
    <s v="Strain or Injury"/>
    <n v="0"/>
    <n v="0"/>
    <n v="0"/>
    <n v="1148.1600000000001"/>
    <n v="0"/>
    <n v="1148.1600000000001"/>
    <n v="0"/>
    <n v="0"/>
    <n v="0"/>
    <n v="0"/>
    <n v="0"/>
    <n v="0"/>
    <n v="1148.1600000000001"/>
    <n v="0"/>
    <n v="1148.1600000000001"/>
    <n v="0"/>
    <n v="0"/>
    <n v="1148.1600000000001"/>
    <n v="1148.1600000000001"/>
    <n v="0"/>
  </r>
  <r>
    <s v="CAMERON COUNTY"/>
    <s v="CAMERON COUNTY COUNTY CLERK"/>
    <s v="5287788"/>
    <s v="VASQUEZ, JUAN M"/>
    <s v="Carlos Ybarra"/>
    <x v="0"/>
    <d v="2015-02-24T00:00:00"/>
    <d v="2015-02-25T00:00:00"/>
    <x v="1"/>
    <s v="ASSISTANT ADMINISTRATOR FOR SH"/>
    <s v="WHILE DRIVING HOME IN THE COUNTY VEHICLE MR. VASQUES WAS STRUCK BY ANOTHER CAR CAUSING LOWER BACK PAIN TO MR. VASQUES, RELEASE TO LIGHT DUTY."/>
    <s v="Contusion"/>
    <s v="Trunk"/>
    <s v="Motor Vehicle"/>
    <n v="0"/>
    <n v="0"/>
    <n v="0"/>
    <n v="473.15"/>
    <n v="0"/>
    <n v="473.15"/>
    <n v="0"/>
    <n v="0"/>
    <n v="0"/>
    <n v="0"/>
    <n v="0"/>
    <n v="0"/>
    <n v="473.15"/>
    <n v="0"/>
    <n v="473.15"/>
    <n v="0"/>
    <n v="0"/>
    <n v="473.15"/>
    <n v="473.15"/>
    <n v="0"/>
  </r>
  <r>
    <s v="CAMERON COUNTY"/>
    <s v="CAMERON COUNTY JAIL"/>
    <s v="5378483"/>
    <s v="ELOLA, LUIS"/>
    <s v="Diana Maldonado"/>
    <x v="1"/>
    <d v="2015-02-27T00:00:00"/>
    <d v="2015-03-02T00:00:00"/>
    <x v="3"/>
    <s v="Detention Officer"/>
    <s v="L LEG/KNEE CONTUSION. EMPLOYEE WAS OPENING THE DOOR AND IT HIT HIS LEFT KNEE AND LEFT LEG."/>
    <s v="Contusion"/>
    <s v="Lower Extremities"/>
    <s v="Striking Against"/>
    <n v="31368.83"/>
    <n v="18051.169999999998"/>
    <n v="49420"/>
    <n v="24985"/>
    <n v="5558.74"/>
    <n v="30543.74"/>
    <n v="0"/>
    <n v="0"/>
    <n v="0"/>
    <n v="8.65"/>
    <n v="11.35"/>
    <n v="20"/>
    <n v="56362.48"/>
    <n v="23621.26"/>
    <n v="79983.740000000005"/>
    <n v="0"/>
    <n v="0"/>
    <n v="56362.48"/>
    <n v="79983.740000000005"/>
    <n v="0"/>
  </r>
  <r>
    <s v="CAMERON COUNTY"/>
    <s v="CAMERON COUNTY HOSPITAL FOOD SERVICE"/>
    <s v="5389204"/>
    <s v="ESPINOZA, JUAN J"/>
    <s v="Carlos Ybarra"/>
    <x v="0"/>
    <d v="2015-02-27T00:00:00"/>
    <d v="2015-03-30T00:00:00"/>
    <x v="0"/>
    <s v="HEALTH INSPECTOR"/>
    <s v="EMPLOYEE WAS ON A CALL AND AS HE WAS BACKING OUT OF THE PARKING LOT MR. ESPINOZA BACKED UP ONTO A LIGHT POLE. THERE WAS  NO INJURIES. REPORT DONE FOR"/>
    <s v=""/>
    <s v="Multiple Body Parts"/>
    <s v="Motor Vehicle"/>
    <n v="0"/>
    <n v="0"/>
    <n v="0"/>
    <n v="0"/>
    <n v="0"/>
    <n v="0"/>
    <n v="0"/>
    <n v="0"/>
    <n v="0"/>
    <n v="0"/>
    <n v="0"/>
    <n v="0"/>
    <n v="0"/>
    <n v="0"/>
    <n v="0"/>
    <n v="0"/>
    <n v="0"/>
    <n v="0"/>
    <n v="0"/>
    <n v="0"/>
  </r>
  <r>
    <s v="CAMERON COUNTY"/>
    <s v="CAMERON COUNTY PROBATION DEPARTMENT"/>
    <s v="5379894"/>
    <s v="POZOS, BECKY"/>
    <s v="Carlos Ybarra"/>
    <x v="0"/>
    <d v="2015-03-04T00:00:00"/>
    <d v="2015-03-05T00:00:00"/>
    <x v="1"/>
    <s v="Victim Case Manager"/>
    <s v="EMPLOYEE WAS TRYING TO AVOID AN AREA WHERE A CUSTODIAN WAS MOPPING AND IN THE PROCESS BUMPED HER LT. SIDE OF HEAD ON THE A/C THERMOSTAT BOX CAUSING A"/>
    <s v="Cut, Puncture, Scrape, Laceration"/>
    <s v="Head"/>
    <s v="Striking Against"/>
    <n v="0"/>
    <n v="0"/>
    <n v="0"/>
    <n v="331.24"/>
    <n v="0"/>
    <n v="331.24"/>
    <n v="0"/>
    <n v="0"/>
    <n v="0"/>
    <n v="0"/>
    <n v="0"/>
    <n v="0"/>
    <n v="331.24"/>
    <n v="0"/>
    <n v="331.24"/>
    <n v="0"/>
    <n v="0"/>
    <n v="331.24"/>
    <n v="331.24"/>
    <n v="0"/>
  </r>
  <r>
    <s v="CAMERON COUNTY"/>
    <s v="CAMERON COUNTY PUBLIC WORKS MAINTENANCE"/>
    <s v="5382424"/>
    <s v="EZELL, WALTER"/>
    <s v="Carlos Ybarra"/>
    <x v="0"/>
    <d v="2015-03-11T00:00:00"/>
    <d v="2015-03-12T00:00:00"/>
    <x v="1"/>
    <s v="PARTTIME GATE ATTENDANT"/>
    <s v="WHILE UNDER A BUILDING STRUCTURE MR. EZELL HIT HIS HEAD CAUSING A LACERATION TO HIS HEAD. NO INFORMATION AS IF HE WENT TO SEEK MEDICAL TREATMENT."/>
    <s v="Cut, Puncture, Scrape, Laceration"/>
    <s v="Head"/>
    <s v="Striking Against"/>
    <n v="0"/>
    <n v="0"/>
    <n v="0"/>
    <n v="0"/>
    <n v="0"/>
    <n v="0"/>
    <n v="0"/>
    <n v="0"/>
    <n v="0"/>
    <n v="0"/>
    <n v="0"/>
    <n v="0"/>
    <n v="0"/>
    <n v="0"/>
    <n v="0"/>
    <n v="0"/>
    <n v="0"/>
    <n v="0"/>
    <n v="0"/>
    <n v="0"/>
  </r>
  <r>
    <s v="CAMERON COUNTY"/>
    <s v="CAMERON COUNTY DISTRICT CLERK"/>
    <s v="5383951"/>
    <s v="LOPEZ, JANET"/>
    <s v="Carlos Ybarra"/>
    <x v="0"/>
    <d v="2015-03-11T00:00:00"/>
    <d v="2015-03-17T00:00:00"/>
    <x v="1"/>
    <s v="DISTRICT CLERK"/>
    <s v="MS. LOPEZ WAS WALIKING INTO THE COURTHOUSE AND SLIPPED AND FELL INJURING HER LEFT KNEE, DUE TO THE FLOOR BEING WET BECAUSE OF THE RAIN. RELEASE TO LIG/EE also states injury to her back and both legs."/>
    <s v="Contusion"/>
    <s v="Lower Extremities"/>
    <s v="Fall, Slip, or Trip"/>
    <n v="0"/>
    <n v="0"/>
    <n v="0"/>
    <n v="2514.27"/>
    <n v="0"/>
    <n v="2514.27"/>
    <n v="0"/>
    <n v="0"/>
    <n v="0"/>
    <n v="0"/>
    <n v="0"/>
    <n v="0"/>
    <n v="2514.27"/>
    <n v="0"/>
    <n v="2514.27"/>
    <n v="0"/>
    <n v="0"/>
    <n v="2514.27"/>
    <n v="2514.27"/>
    <n v="0"/>
  </r>
  <r>
    <s v="CAMERON COUNTY"/>
    <s v="CAMERON COUNTY JAIL"/>
    <s v="5383952"/>
    <s v="SALINAS, SANDRA"/>
    <s v="Heather Coady"/>
    <x v="0"/>
    <d v="2015-03-12T00:00:00"/>
    <d v="2015-03-17T00:00:00"/>
    <x v="0"/>
    <s v="JUVENILE SUPERVISION OFFICER"/>
    <s v="WHILE CONDUCTING A ROUTE IN BROWNSVILLE EMPLOYEE SIGNAL TO TURN LEFTWHEN AN ONCOMING VEHICLE STRUCK HER ON THE DRIVERS SIDE ON THE FRONT WHEEL WALL, N"/>
    <s v="No Physical Injury"/>
    <s v="Multiple Body Parts"/>
    <s v="Motor Vehicle"/>
    <n v="0"/>
    <n v="0"/>
    <n v="0"/>
    <n v="0"/>
    <n v="0"/>
    <n v="0"/>
    <n v="0"/>
    <n v="0"/>
    <n v="0"/>
    <n v="0"/>
    <n v="0"/>
    <n v="0"/>
    <n v="0"/>
    <n v="0"/>
    <n v="0"/>
    <n v="0"/>
    <n v="0"/>
    <n v="0"/>
    <n v="0"/>
    <n v="0"/>
  </r>
  <r>
    <s v="CAMERON COUNTY"/>
    <s v="CAMERON COUNTY SHERIFF"/>
    <s v="5383435"/>
    <s v="MARTINEZ, ULISES"/>
    <s v="Carlos Ybarra"/>
    <x v="0"/>
    <d v="2015-03-14T00:00:00"/>
    <d v="2015-03-16T00:00:00"/>
    <x v="0"/>
    <s v="DEPUTY SHERIFF"/>
    <s v="DEPUTY WAS ARRESTING A SUSPECT AND A STRUGGLE BROKE OUT CAUSING THE DEPUTY TO OBTAIN SCRATCHES ON  HIS LEFT ELBOW&amp;RIGHT WRIST, REPORT DONE FOR THE REC"/>
    <s v="Cut, Puncture, Scrape, Laceration"/>
    <s v="Upper Extremities"/>
    <s v="Struck or Injured By"/>
    <n v="0"/>
    <n v="0"/>
    <n v="0"/>
    <n v="0"/>
    <n v="0"/>
    <n v="0"/>
    <n v="0"/>
    <n v="0"/>
    <n v="0"/>
    <n v="0"/>
    <n v="0"/>
    <n v="0"/>
    <n v="0"/>
    <n v="0"/>
    <n v="0"/>
    <n v="0"/>
    <n v="0"/>
    <n v="0"/>
    <n v="0"/>
    <n v="0"/>
  </r>
  <r>
    <s v="CAMERON COUNTY"/>
    <s v="CAMERON COUNTY SHERIFF"/>
    <s v="5383436"/>
    <s v="MORENO, GABRIEL"/>
    <s v="Carlos Ybarra"/>
    <x v="0"/>
    <d v="2015-03-14T00:00:00"/>
    <d v="2015-03-16T00:00:00"/>
    <x v="0"/>
    <s v="DEPUTY"/>
    <s v="DEPUTY WAS ARRESTING A SUSPECT AND A STRUGGLE BROKE OUT CAUSING THE DEPUTY TO OBTAIN SCRATCHES ON  HIS LEFT ELBOW&amp;RIGHT WRIST, REPORT DONE FOR THE REC"/>
    <s v="Cut, Puncture, Scrape, Laceration"/>
    <s v="Multiple Body Parts"/>
    <s v="Struck or Injured By"/>
    <n v="0"/>
    <n v="0"/>
    <n v="0"/>
    <n v="0"/>
    <n v="0"/>
    <n v="0"/>
    <n v="0"/>
    <n v="0"/>
    <n v="0"/>
    <n v="0"/>
    <n v="0"/>
    <n v="0"/>
    <n v="0"/>
    <n v="0"/>
    <n v="0"/>
    <n v="0"/>
    <n v="0"/>
    <n v="0"/>
    <n v="0"/>
    <n v="0"/>
  </r>
  <r>
    <s v="CAMERON COUNTY"/>
    <s v="CAMERON COUNTY HOSPITAL NURSING"/>
    <s v="5383842"/>
    <s v="INFANTE, IRMA"/>
    <s v="Carlos Ybarra"/>
    <x v="0"/>
    <d v="2015-03-16T00:00:00"/>
    <d v="2015-03-17T00:00:00"/>
    <x v="1"/>
    <s v="LICENSED VOCATIONAL NURSE"/>
    <s v="EMPLOYEE WAS HIT ON THE HEAD WITH A NOTEBOOK THAT WAS LEANING AGAINST THE WALL ON A FILING CABINET. NO INFORMATION IF SHE WENT TO SEEK MEDICAL TREATME"/>
    <s v="Contusion"/>
    <s v="Head"/>
    <s v="Struck or Injured By"/>
    <n v="0"/>
    <n v="0"/>
    <n v="0"/>
    <n v="163.13"/>
    <n v="0"/>
    <n v="163.13"/>
    <n v="0"/>
    <n v="0"/>
    <n v="0"/>
    <n v="0"/>
    <n v="0"/>
    <n v="0"/>
    <n v="163.13"/>
    <n v="0"/>
    <n v="163.13"/>
    <n v="0"/>
    <n v="0"/>
    <n v="163.13"/>
    <n v="163.13"/>
    <n v="0"/>
  </r>
  <r>
    <s v="CAMERON COUNTY"/>
    <s v="CAMERON COUNTY CONSTABLE"/>
    <s v="5384151"/>
    <s v="BELLEPERCHE, RUSSELL C"/>
    <s v="Carlos Ybarra"/>
    <x v="0"/>
    <d v="2015-03-16T00:00:00"/>
    <d v="2015-03-17T00:00:00"/>
    <x v="0"/>
    <s v="DEPUTY CONSTALE"/>
    <s v="DEPUTY WAS AT A RED LIGHT &amp; LIGHT TURN GREEN HE MOVED FORWARD NOT REALIZING THE TRUCK WAS STILL AT A STOP POSITION AND STRUCK THE TRUCK FROM BEHIND, D"/>
    <s v="Contusion"/>
    <s v="Head"/>
    <s v="Struck or Injured By"/>
    <n v="0"/>
    <n v="0"/>
    <n v="0"/>
    <n v="0"/>
    <n v="0"/>
    <n v="0"/>
    <n v="0"/>
    <n v="0"/>
    <n v="0"/>
    <n v="0"/>
    <n v="0"/>
    <n v="0"/>
    <n v="0"/>
    <n v="0"/>
    <n v="0"/>
    <n v="0"/>
    <n v="0"/>
    <n v="0"/>
    <n v="0"/>
    <n v="0"/>
  </r>
  <r>
    <s v="CAMERON COUNTY"/>
    <s v="CAMERON COUNTY JAIL"/>
    <s v="5385760"/>
    <s v="RODRIGUEZ, FIDEL"/>
    <s v="Carlos Ybarra"/>
    <x v="0"/>
    <d v="2015-03-20T00:00:00"/>
    <d v="2015-03-23T00:00:00"/>
    <x v="1"/>
    <s v="Detention Officer"/>
    <s v="WHILE RESPONDING TO A FIRE DRILL AND WITH A FIRE EXTINGUISHER IN HAND EMPLOYEE FELL DOWN INJURYING HIS BOTH KNEES AND ARMS, NO INFORMATION IF HE SOUGH"/>
    <s v="Contusion"/>
    <s v="Multiple Body Parts"/>
    <s v="Fall, Slip, or Trip"/>
    <n v="0"/>
    <n v="0"/>
    <n v="0"/>
    <n v="0"/>
    <n v="0"/>
    <n v="0"/>
    <n v="0"/>
    <n v="0"/>
    <n v="0"/>
    <n v="0"/>
    <n v="0"/>
    <n v="0"/>
    <n v="0"/>
    <n v="0"/>
    <n v="0"/>
    <n v="0"/>
    <n v="0"/>
    <n v="0"/>
    <n v="0"/>
    <n v="0"/>
  </r>
  <r>
    <s v="CAMERON COUNTY"/>
    <s v="CAMERON COUNTY JAIL"/>
    <s v="5385761"/>
    <s v="GARCIA, JOSE"/>
    <s v="Carlos Ybarra"/>
    <x v="0"/>
    <d v="2015-03-21T00:00:00"/>
    <d v="2015-03-23T00:00:00"/>
    <x v="1"/>
    <s v="Detention Officer"/>
    <s v="EMPLOYEE WAS PICKING UP RAZORS AND IN THE PROCESS CUT HIS LEFT RING FINGER WITH A RAZOR, SMALL CUT. NO INFORMATION IF HE WENT TO SEEK MEDICAL TREATMEN"/>
    <s v="Cut, Puncture, Scrape, Laceration"/>
    <s v="Upper Extremities"/>
    <s v="Striking Against"/>
    <n v="0"/>
    <n v="0"/>
    <n v="0"/>
    <n v="354.22"/>
    <n v="0"/>
    <n v="354.22"/>
    <n v="0"/>
    <n v="0"/>
    <n v="0"/>
    <n v="0"/>
    <n v="0"/>
    <n v="0"/>
    <n v="354.22"/>
    <n v="0"/>
    <n v="354.22"/>
    <n v="0"/>
    <n v="0"/>
    <n v="354.22"/>
    <n v="354.22"/>
    <n v="0"/>
  </r>
  <r>
    <s v="CAMERON COUNTY"/>
    <s v="CAMERON COUNTY JAIL"/>
    <s v="5386535"/>
    <s v="CHAVEZ, ROSALBA"/>
    <s v="Carlos Ybarra"/>
    <x v="0"/>
    <d v="2015-03-23T00:00:00"/>
    <d v="2015-03-24T00:00:00"/>
    <x v="1"/>
    <s v="Detention Officer"/>
    <s v="EMPLOYEE WAS TRAVELING NORTH ON THE EXPRESSWAY, AS SHE APPROACHED A CONSTRUCTION AREA SHE SLOWED DOWN AND A TRUCK BEHIND HER STRUCK HER UNITON THE LT."/>
    <s v="Strain"/>
    <s v="Trunk"/>
    <s v="Motor Vehicle"/>
    <n v="0"/>
    <n v="0"/>
    <n v="0"/>
    <n v="478.53"/>
    <n v="0"/>
    <n v="478.53"/>
    <n v="0"/>
    <n v="0"/>
    <n v="0"/>
    <n v="0"/>
    <n v="0"/>
    <n v="0"/>
    <n v="478.53"/>
    <n v="0"/>
    <n v="478.53"/>
    <n v="0"/>
    <n v="0"/>
    <n v="478.53"/>
    <n v="478.53"/>
    <n v="0"/>
  </r>
  <r>
    <s v="CAMERON COUNTY"/>
    <s v="CAMERON COUNTY JAIL"/>
    <s v="5385763"/>
    <s v="SANCHEZ, YAMMER H"/>
    <s v="Carlos Ybarra"/>
    <x v="0"/>
    <d v="2015-03-23T00:00:00"/>
    <d v="2015-03-23T00:00:00"/>
    <x v="1"/>
    <s v="Detention Officer"/>
    <s v="EMPLOYEE WAS PICKING UP RAZORS AT KILO 1 AND ACCIDENTALLY CUT HIMSELF ON THE RIGHT INDEX FINGER, NO INFORMATION GIVEN IF HE WENT FOR MEDICAL TREATMENT"/>
    <s v="Cut, Puncture, Scrape, Laceration"/>
    <s v="Upper Extremities"/>
    <s v="Striking Against"/>
    <n v="0"/>
    <n v="0"/>
    <n v="0"/>
    <n v="302.43"/>
    <n v="0"/>
    <n v="302.43"/>
    <n v="0"/>
    <n v="0"/>
    <n v="0"/>
    <n v="0"/>
    <n v="0"/>
    <n v="0"/>
    <n v="302.43"/>
    <n v="0"/>
    <n v="302.43"/>
    <n v="0"/>
    <n v="0"/>
    <n v="302.43"/>
    <n v="302.43"/>
    <n v="0"/>
  </r>
  <r>
    <s v="CAMERON COUNTY"/>
    <s v="CAMERON COUNTY SHERIFF"/>
    <s v="5388720"/>
    <s v="MARTINEZ, ULISES G"/>
    <s v="Carlos Ybarra"/>
    <x v="0"/>
    <d v="2015-03-24T00:00:00"/>
    <d v="2015-03-27T00:00:00"/>
    <x v="0"/>
    <s v="DEPUTY SHERIFF"/>
    <s v="MR. ULISES WAS DRIVING A COUNTY PATROL UNIT WHEN HE WAS STRUCK BY AN DRIVER THAT MADE A U-TURN, NO INJURIES REPORTED, DID NOT SEEK MEDICAL TREATMENT."/>
    <s v=""/>
    <s v="Multiple Body Parts"/>
    <s v="Motor Vehicle"/>
    <n v="0"/>
    <n v="0"/>
    <n v="0"/>
    <n v="0"/>
    <n v="0"/>
    <n v="0"/>
    <n v="0"/>
    <n v="0"/>
    <n v="0"/>
    <n v="0"/>
    <n v="0"/>
    <n v="0"/>
    <n v="0"/>
    <n v="0"/>
    <n v="0"/>
    <n v="0"/>
    <n v="0"/>
    <n v="0"/>
    <n v="0"/>
    <n v="0"/>
  </r>
  <r>
    <s v="CAMERON COUNTY"/>
    <s v="CAMERON COUNTY HOSPITAL ADMINISTRATION"/>
    <s v="5387078"/>
    <s v="TORRES, CRYSTAL"/>
    <s v="Carlos Ybarra"/>
    <x v="0"/>
    <d v="2015-03-24T00:00:00"/>
    <d v="2015-03-25T00:00:00"/>
    <x v="1"/>
    <s v="CLERK FOR THE HEALTH DEPT"/>
    <s v="WHILE APPLING AN IMMUNIZATION SHOT TO A CLIENT, MS. TORRES INJURED HER LEFT INDEX FINGER . WAS RELEASE TO FULL DUTY BY THE DOCTOR."/>
    <s v="Cut, Puncture, Scrape, Laceration"/>
    <s v="Upper Extremities"/>
    <s v="Cut, Puncture, Scrape"/>
    <n v="0"/>
    <n v="0"/>
    <n v="0"/>
    <n v="328.38"/>
    <n v="0"/>
    <n v="328.38"/>
    <n v="0"/>
    <n v="0"/>
    <n v="0"/>
    <n v="0"/>
    <n v="0"/>
    <n v="0"/>
    <n v="328.38"/>
    <n v="0"/>
    <n v="328.38"/>
    <n v="0"/>
    <n v="0"/>
    <n v="328.38"/>
    <n v="328.38"/>
    <n v="0"/>
  </r>
  <r>
    <s v="CAMERON COUNTY"/>
    <s v="CAMERON COUNTY JAIL"/>
    <s v="5389368"/>
    <s v="SANTIBANEZ, NOE"/>
    <s v="Carlos Ybarra"/>
    <x v="0"/>
    <d v="2015-03-26T00:00:00"/>
    <d v="2015-03-30T00:00:00"/>
    <x v="0"/>
    <s v="Detention Officer"/>
    <s v="WHILE PLACING INMATE IN A RESTRINING CHAIR, INMATES LEFT HAND BECAME FREE AND STRUCK JAILER ON THE GROIN, NO INFORMATION IF THE OFFICER WENT TO SEEK M"/>
    <s v="Contusion"/>
    <s v="Trunk"/>
    <s v="Struck or Injured By"/>
    <n v="0"/>
    <n v="0"/>
    <n v="0"/>
    <n v="0"/>
    <n v="0"/>
    <n v="0"/>
    <n v="0"/>
    <n v="0"/>
    <n v="0"/>
    <n v="0"/>
    <n v="0"/>
    <n v="0"/>
    <n v="0"/>
    <n v="0"/>
    <n v="0"/>
    <n v="0"/>
    <n v="0"/>
    <n v="0"/>
    <n v="0"/>
    <n v="0"/>
  </r>
  <r>
    <s v="CAMERON COUNTY"/>
    <s v="CAMERON COUNTY PUBLIC WORKS ROAD &amp; BRIDGE"/>
    <s v="5389205"/>
    <s v="ORNELAS, DAVID"/>
    <s v="Carlos Ybarra"/>
    <x v="0"/>
    <d v="2015-03-27T00:00:00"/>
    <d v="2015-03-30T00:00:00"/>
    <x v="1"/>
    <s v="ROAD CREWMAN"/>
    <s v="WHILE WORKING AT A JOB SITE MR. ORNELAS TOOK A STEP BACK AND TRIPPED OVER A ROCK INJURING HIS BACK AREA LANDING ON A SHOVEL AND A RAKE THAT WAS THERE."/>
    <s v="Sprain"/>
    <s v="Trunk"/>
    <s v="Fall, Slip, or Trip"/>
    <n v="0"/>
    <n v="0"/>
    <n v="0"/>
    <n v="439.86"/>
    <n v="0"/>
    <n v="439.86"/>
    <n v="0"/>
    <n v="0"/>
    <n v="0"/>
    <n v="0"/>
    <n v="0"/>
    <n v="0"/>
    <n v="439.86"/>
    <n v="0"/>
    <n v="439.86"/>
    <n v="0"/>
    <n v="0"/>
    <n v="439.86"/>
    <n v="439.86"/>
    <n v="0"/>
  </r>
  <r>
    <s v="CAMERON COUNTY"/>
    <s v="CAMERON COUNTY JAIL"/>
    <s v="5389616"/>
    <s v="GARCIA, JANETT"/>
    <s v="Carlos Ybarra"/>
    <x v="0"/>
    <d v="2015-03-27T00:00:00"/>
    <d v="2015-03-31T00:00:00"/>
    <x v="1"/>
    <s v="Detention Officer"/>
    <s v="EMPLOYEE WAS HAVING PROBLEMS WITH AN INMATE AND IN THE PROCESS THE INMATE KICKED EMPLOYEE IN THE STOMACH AND KNEES. NO INFORMATION IF SHE SOUGHT MEDIC"/>
    <s v="Contusion"/>
    <s v="Multiple Body Parts"/>
    <s v="Struck or Injured By"/>
    <n v="0"/>
    <n v="0"/>
    <n v="0"/>
    <n v="632.32000000000005"/>
    <n v="0"/>
    <n v="632.32000000000005"/>
    <n v="0"/>
    <n v="0"/>
    <n v="0"/>
    <n v="0"/>
    <n v="0"/>
    <n v="0"/>
    <n v="632.32000000000005"/>
    <n v="0"/>
    <n v="632.32000000000005"/>
    <n v="0"/>
    <n v="0"/>
    <n v="632.32000000000005"/>
    <n v="632.32000000000005"/>
    <n v="0"/>
  </r>
  <r>
    <s v="CAMERON COUNTY"/>
    <s v="CAMERON COUNTY HEALTH CARE DISTRICT"/>
    <s v="5390582"/>
    <s v="ESPINOZA, JUAN J"/>
    <s v="Carlos Ybarra"/>
    <x v="0"/>
    <d v="2015-03-27T00:00:00"/>
    <d v="2015-04-02T00:00:00"/>
    <x v="0"/>
    <s v="HEALTH INSPECTOR"/>
    <s v="EE was not injured. EE was leaving a call and backed up the truck into a light pole."/>
    <s v="No Physical Injury"/>
    <s v="Multiple Body Parts"/>
    <s v="Motor Vehicle"/>
    <n v="0"/>
    <n v="0"/>
    <n v="0"/>
    <n v="0"/>
    <n v="0"/>
    <n v="0"/>
    <n v="0"/>
    <n v="0"/>
    <n v="0"/>
    <n v="0"/>
    <n v="0"/>
    <n v="0"/>
    <n v="0"/>
    <n v="0"/>
    <n v="0"/>
    <n v="0"/>
    <n v="0"/>
    <n v="0"/>
    <n v="0"/>
    <n v="0"/>
  </r>
  <r>
    <s v="CAMERON COUNTY"/>
    <s v="CAMERON COUNTY SHERIFF"/>
    <s v="5391504"/>
    <s v="Moore, Ronald"/>
    <s v="Carlos Ybarra"/>
    <x v="0"/>
    <d v="2015-03-28T00:00:00"/>
    <d v="2015-04-06T00:00:00"/>
    <x v="1"/>
    <s v="Sheriff"/>
    <s v="Contusion to the knee. EE fell while investigating an abandoned vehicle."/>
    <s v="Contusion"/>
    <s v="Lower Extremities"/>
    <s v="Fall, Slip, or Trip"/>
    <n v="0"/>
    <n v="0"/>
    <n v="0"/>
    <n v="1353.07"/>
    <n v="0"/>
    <n v="1353.07"/>
    <n v="0"/>
    <n v="0"/>
    <n v="0"/>
    <n v="0"/>
    <n v="0"/>
    <n v="0"/>
    <n v="1353.07"/>
    <n v="0"/>
    <n v="1353.07"/>
    <n v="0"/>
    <n v="0"/>
    <n v="1353.07"/>
    <n v="1353.07"/>
    <n v="0"/>
  </r>
  <r>
    <s v="CAMERON COUNTY"/>
    <s v="CAMERON COUNTY JAIL"/>
    <s v="5389274"/>
    <s v="MORALES, JASON"/>
    <s v="Carlos Ybarra"/>
    <x v="0"/>
    <d v="2015-03-29T00:00:00"/>
    <d v="2015-03-30T00:00:00"/>
    <x v="1"/>
    <s v="Detention Officer"/>
    <s v="OFFICER WAS RESTRAINING A COMBATIVE INMATE AND IN THE PROCESS SUBSTAINED ABRASIONS AND SCRATCHES TO THE RIGHT FOREARM."/>
    <s v="Cut, Puncture, Scrape, Laceration"/>
    <s v="Upper Extremities"/>
    <s v="Struck or Injured By"/>
    <n v="0"/>
    <n v="0"/>
    <n v="0"/>
    <n v="0"/>
    <n v="0"/>
    <n v="0"/>
    <n v="0"/>
    <n v="0"/>
    <n v="0"/>
    <n v="0"/>
    <n v="0"/>
    <n v="0"/>
    <n v="0"/>
    <n v="0"/>
    <n v="0"/>
    <n v="0"/>
    <n v="0"/>
    <n v="0"/>
    <n v="0"/>
    <n v="0"/>
  </r>
  <r>
    <s v="CAMERON COUNTY"/>
    <s v="CAMERON COUNTY JAIL"/>
    <s v="5390395"/>
    <s v="SOLIS, VICTOR"/>
    <s v="Carlos Ybarra"/>
    <x v="0"/>
    <d v="2015-03-31T00:00:00"/>
    <d v="2015-04-01T00:00:00"/>
    <x v="1"/>
    <s v="Detention Officer"/>
    <s v="WHILE RESTRAINING A COMBATIVE INMATE, MR. SOLIS SUFFERED INJURIES TO HIS UPPER &amp; LOWER BACK AND LEGS, INMATE WAS KICKING TO RESIST BEING RESTRAINING."/>
    <s v="Contusion"/>
    <s v="Multiple Body Parts"/>
    <s v="Struck or Injured By"/>
    <n v="0"/>
    <n v="0"/>
    <n v="0"/>
    <n v="500.88"/>
    <n v="0"/>
    <n v="500.88"/>
    <n v="0"/>
    <n v="0"/>
    <n v="0"/>
    <n v="0"/>
    <n v="0"/>
    <n v="0"/>
    <n v="500.88"/>
    <n v="0"/>
    <n v="500.88"/>
    <n v="0"/>
    <n v="0"/>
    <n v="500.88"/>
    <n v="500.88"/>
    <n v="0"/>
  </r>
  <r>
    <s v="CAMERON COUNTY"/>
    <s v="CAMERON COUNTY JAIL"/>
    <s v="5390396"/>
    <s v="GONZALEZ, CESAR"/>
    <s v="Carlos Ybarra"/>
    <x v="0"/>
    <d v="2015-03-31T00:00:00"/>
    <d v="2015-04-01T00:00:00"/>
    <x v="1"/>
    <s v="Detention Officer"/>
    <s v="WHILE RESTRAINING A COMBATIVE INMATE JAILER INJURED HIS RT. HAND. NO INFORMATION IF HE WENT TO SEEK ANY MEDICAL ATTENTION."/>
    <s v="Contusion"/>
    <s v="Upper Extremities"/>
    <s v="Struck or Injured By"/>
    <n v="0"/>
    <n v="0"/>
    <n v="0"/>
    <n v="267.69"/>
    <n v="0"/>
    <n v="267.69"/>
    <n v="0"/>
    <n v="0"/>
    <n v="0"/>
    <n v="0"/>
    <n v="0"/>
    <n v="0"/>
    <n v="267.69"/>
    <n v="0"/>
    <n v="267.69"/>
    <n v="0"/>
    <n v="0"/>
    <n v="267.69"/>
    <n v="267.69"/>
    <n v="0"/>
  </r>
  <r>
    <s v="CAMERON COUNTY"/>
    <s v="CAMERON COUNTY JAIL"/>
    <s v="5391646"/>
    <s v="Yanez, Felipe"/>
    <s v="Carlos Ybarra"/>
    <x v="0"/>
    <d v="2015-04-01T00:00:00"/>
    <d v="2015-04-07T00:00:00"/>
    <x v="1"/>
    <s v="JAILER"/>
    <s v="Crushing to Lower left leg. Leaning back chair broke and patient fell backwards hitting left leg against desk."/>
    <s v="Contusion"/>
    <s v="Lower Extremities"/>
    <s v="Struck or Injured By"/>
    <n v="0"/>
    <n v="0"/>
    <n v="0"/>
    <n v="393.16"/>
    <n v="0"/>
    <n v="393.16"/>
    <n v="0"/>
    <n v="0"/>
    <n v="0"/>
    <n v="0"/>
    <n v="0"/>
    <n v="0"/>
    <n v="393.16"/>
    <n v="0"/>
    <n v="393.16"/>
    <n v="0"/>
    <n v="0"/>
    <n v="393.16"/>
    <n v="393.16"/>
    <n v="0"/>
  </r>
  <r>
    <s v="CAMERON COUNTY"/>
    <s v="CAMERON COUNTY JAIL"/>
    <s v="5391687"/>
    <s v="Valladarez, Lee"/>
    <s v="Diana Maldonado"/>
    <x v="0"/>
    <d v="2015-04-02T00:00:00"/>
    <d v="2015-04-07T00:00:00"/>
    <x v="3"/>
    <s v="JAILER"/>
    <s v="Strain to the (L) knee. While conducting cell extraction training EE's (L) knee poppe and immediate pain was felt."/>
    <s v="Sprain"/>
    <s v="Lower Extremities"/>
    <s v="Struck or Injured By"/>
    <n v="5387.2"/>
    <n v="0"/>
    <n v="5387.2"/>
    <n v="17946.689999999999"/>
    <n v="0"/>
    <n v="17946.689999999999"/>
    <n v="0"/>
    <n v="0"/>
    <n v="0"/>
    <n v="8.65"/>
    <n v="0"/>
    <n v="8.65"/>
    <n v="23342.54"/>
    <n v="0"/>
    <n v="23342.54"/>
    <n v="0"/>
    <n v="0"/>
    <n v="23342.54"/>
    <n v="23342.54"/>
    <n v="0"/>
  </r>
  <r>
    <s v="CAMERON COUNTY"/>
    <s v="CAMERON COUNTY PROBATION DEPARTMENT"/>
    <s v="5396214"/>
    <s v="RODRIGUEZ, SANDRA L"/>
    <s v="Carlos Ybarra"/>
    <x v="0"/>
    <d v="2015-04-02T00:00:00"/>
    <d v="2015-04-15T00:00:00"/>
    <x v="1"/>
    <s v="JUVENILE CASE MANAGER"/>
    <s v="EMPLOYEE WAS WORKING ON FILES ON TWO SEPARATE OCASSIONS AND STARTED HAVING MAJOR CHEST CONGESTION AND NON STOP COUGHING, EXPOSURE TO MOLDY OLD FILES F"/>
    <s v="Other"/>
    <s v="Trunk"/>
    <s v="Miscellaneous Causes"/>
    <n v="0"/>
    <n v="0"/>
    <n v="0"/>
    <n v="0"/>
    <n v="0"/>
    <n v="0"/>
    <n v="0"/>
    <n v="0"/>
    <n v="0"/>
    <n v="0"/>
    <n v="0"/>
    <n v="0"/>
    <n v="0"/>
    <n v="0"/>
    <n v="0"/>
    <n v="0"/>
    <n v="0"/>
    <n v="0"/>
    <n v="0"/>
    <n v="0"/>
  </r>
  <r>
    <s v="CAMERON COUNTY"/>
    <s v="CAMERON COUNTY AUDITOR"/>
    <s v="5392260"/>
    <s v="De La O, Jose L"/>
    <s v="Carlos Ybarra"/>
    <x v="0"/>
    <d v="2015-04-06T00:00:00"/>
    <d v="2015-04-08T00:00:00"/>
    <x v="1"/>
    <s v="Assistant County Auditor"/>
    <s v="Sprain to left food missed the last step during walking down the stairs"/>
    <s v="Sprain"/>
    <s v="Lower Extremities"/>
    <s v="Fall, Slip, or Trip"/>
    <n v="0"/>
    <n v="0"/>
    <n v="0"/>
    <n v="0"/>
    <n v="0"/>
    <n v="0"/>
    <n v="0"/>
    <n v="0"/>
    <n v="0"/>
    <n v="0"/>
    <n v="0"/>
    <n v="0"/>
    <n v="0"/>
    <n v="0"/>
    <n v="0"/>
    <n v="0"/>
    <n v="0"/>
    <n v="0"/>
    <n v="0"/>
    <n v="0"/>
  </r>
  <r>
    <s v="CAMERON COUNTY"/>
    <s v="CAMERON COUNTY JAIL"/>
    <s v="5392516"/>
    <s v="Cantu, Kathy"/>
    <s v="Diana Maldonado"/>
    <x v="0"/>
    <d v="2015-04-07T00:00:00"/>
    <d v="2015-04-08T00:00:00"/>
    <x v="1"/>
    <s v="Detention Officer"/>
    <s v="Contusion to the (L) side of upper calf area. EE was moving the portable phone and it fell on her leg."/>
    <s v="Contusion"/>
    <s v="Lower Extremities"/>
    <s v="Struck or Injured By"/>
    <n v="0"/>
    <n v="0"/>
    <n v="0"/>
    <n v="574.29"/>
    <n v="0"/>
    <n v="574.29"/>
    <n v="0"/>
    <n v="0"/>
    <n v="0"/>
    <n v="0"/>
    <n v="0"/>
    <n v="0"/>
    <n v="574.29"/>
    <n v="0"/>
    <n v="574.29"/>
    <n v="0"/>
    <n v="0"/>
    <n v="574.29"/>
    <n v="574.29"/>
    <n v="0"/>
  </r>
  <r>
    <s v="CAMERON COUNTY"/>
    <s v="CAMERON COUNTY JAIL"/>
    <s v="5393721"/>
    <s v="GUTIERREZ, GABRIEL"/>
    <s v="Carlos Ybarra"/>
    <x v="0"/>
    <d v="2015-04-07T00:00:00"/>
    <d v="2015-04-13T00:00:00"/>
    <x v="1"/>
    <s v="JUVENILE SUPERVISION OFFICER"/>
    <s v="WAS PLAYING BASKETBALL WITH THE JUVENILES WHEN ONE OF THE KIDS STEPPED ON HIM CAUSING HIM TO FALL AND SPRAINED HIS RT. ANKLE"/>
    <s v="Sprain"/>
    <s v="Lower Extremities"/>
    <s v="Struck or Injured By"/>
    <n v="0"/>
    <n v="0"/>
    <n v="0"/>
    <n v="0"/>
    <n v="0"/>
    <n v="0"/>
    <n v="0"/>
    <n v="0"/>
    <n v="0"/>
    <n v="0"/>
    <n v="0"/>
    <n v="0"/>
    <n v="0"/>
    <n v="0"/>
    <n v="0"/>
    <n v="0"/>
    <n v="0"/>
    <n v="0"/>
    <n v="0"/>
    <n v="0"/>
  </r>
  <r>
    <s v="CAMERON COUNTY"/>
    <s v="CAMERON COUNTY COMMUNITY SERVICE DISTRICT"/>
    <s v="5393724"/>
    <s v="OJEDA, MARIA J"/>
    <s v="Carlos Ybarra"/>
    <x v="0"/>
    <d v="2015-04-07T00:00:00"/>
    <d v="2015-04-13T00:00:00"/>
    <x v="0"/>
    <s v="COMMUNITY SERVICE AIDE"/>
    <s v="NO INJURIES REPORT, REPORT DONE FOR THE RECORD. EMPLOYEE WAS DRIVING OUT OF THE EMPLOYEE PARKING LOT WHEN SHE STRUCK ANOTHER CAR FROM BEHIND,"/>
    <s v=""/>
    <s v="Multiple Body Parts"/>
    <s v="Motor Vehicle"/>
    <n v="0"/>
    <n v="0"/>
    <n v="0"/>
    <n v="0"/>
    <n v="0"/>
    <n v="0"/>
    <n v="0"/>
    <n v="0"/>
    <n v="0"/>
    <n v="0"/>
    <n v="0"/>
    <n v="0"/>
    <n v="0"/>
    <n v="0"/>
    <n v="0"/>
    <n v="0"/>
    <n v="0"/>
    <n v="0"/>
    <n v="0"/>
    <n v="0"/>
  </r>
  <r>
    <s v="CAMERON COUNTY"/>
    <s v="CAMERON COUNTY COUNTY CLERK"/>
    <s v="5396334"/>
    <s v="CISNEROS, SANDRA"/>
    <s v="Carlos Ybarra"/>
    <x v="0"/>
    <d v="2015-04-08T00:00:00"/>
    <d v="2015-04-15T00:00:00"/>
    <x v="2"/>
    <s v="RECORDS COORDINATOR"/>
    <s v="EMPLOYEE WAS EXITING HER OFFICE WITH FILES ON HER ARMS AND HIT HER  RIGHT ELBOW &amp; ARM WITH THE DOOR STRIKER."/>
    <s v="Contusion"/>
    <s v="Upper Extremities"/>
    <s v="Striking Against"/>
    <n v="0"/>
    <n v="0"/>
    <n v="0"/>
    <n v="2973.68"/>
    <n v="0"/>
    <n v="2973.68"/>
    <n v="0"/>
    <n v="0"/>
    <n v="0"/>
    <n v="0"/>
    <n v="0"/>
    <n v="0"/>
    <n v="2973.68"/>
    <n v="0"/>
    <n v="2973.68"/>
    <n v="0"/>
    <n v="0"/>
    <n v="2973.68"/>
    <n v="2973.68"/>
    <n v="0"/>
  </r>
  <r>
    <s v="CAMERON COUNTY"/>
    <s v="CAMERON COUNTY PUBLIC WORKS UTILITIES"/>
    <s v="5396212"/>
    <s v="VASQUEZ, JOSE A"/>
    <s v="Diana Maldonado"/>
    <x v="0"/>
    <d v="2015-04-08T00:00:00"/>
    <d v="2015-04-15T00:00:00"/>
    <x v="3"/>
    <s v="MECHANIC"/>
    <s v="Chest/hernia. Claimant was picking up a brake drum and felt pain in the chest area."/>
    <s v="Strain"/>
    <s v="Trunk"/>
    <s v="Strain or Injury"/>
    <n v="2469.48"/>
    <n v="0"/>
    <n v="2469.48"/>
    <n v="8059"/>
    <n v="0"/>
    <n v="8059"/>
    <n v="0"/>
    <n v="0"/>
    <n v="0"/>
    <n v="8.65"/>
    <n v="0"/>
    <n v="8.65"/>
    <n v="10537.13"/>
    <n v="0"/>
    <n v="10537.13"/>
    <n v="0"/>
    <n v="0"/>
    <n v="10537.13"/>
    <n v="10537.13"/>
    <n v="0"/>
  </r>
  <r>
    <s v="CAMERON COUNTY"/>
    <s v="CAMERON COUNTY SHERIFF"/>
    <s v="5393470"/>
    <s v="Garza, Pedro"/>
    <s v="Carlos Ybarra"/>
    <x v="0"/>
    <d v="2015-04-09T00:00:00"/>
    <d v="2015-04-13T00:00:00"/>
    <x v="1"/>
    <s v="Investigator"/>
    <s v="Sprain to Right Middle Finger, opened car door and it recoiled back and hit his finger."/>
    <s v="Sprain"/>
    <s v="Upper Extremities"/>
    <s v="Caught In, Under, or Between"/>
    <n v="0"/>
    <n v="0"/>
    <n v="0"/>
    <n v="1337.88"/>
    <n v="0"/>
    <n v="1337.88"/>
    <n v="0"/>
    <n v="0"/>
    <n v="0"/>
    <n v="0"/>
    <n v="0"/>
    <n v="0"/>
    <n v="1337.88"/>
    <n v="0"/>
    <n v="1337.88"/>
    <n v="0"/>
    <n v="0"/>
    <n v="1337.88"/>
    <n v="1337.88"/>
    <n v="0"/>
  </r>
  <r>
    <s v="CAMERON COUNTY"/>
    <s v="CAMERON COUNTY PUBLIC WORKS ROAD &amp; BRIDGE"/>
    <s v="5393723"/>
    <s v="LOPEZ, MANUEL"/>
    <s v="Carlos Ybarra"/>
    <x v="0"/>
    <d v="2015-04-10T00:00:00"/>
    <d v="2015-04-13T00:00:00"/>
    <x v="1"/>
    <s v="MECHANIC"/>
    <s v="EMPLOYEE WAS WORKING ON ONE OF THE PARK RANGERS TRUCK AND HE JUMPED THE STATRTER SOLENOID WHILE ON DRIVE CAUSING THE TRUCK TO TRUN ON &amp; RAN OVER HIS R"/>
    <s v="Contusion"/>
    <s v="Lower Extremities"/>
    <s v="Struck or Injured By"/>
    <n v="0"/>
    <n v="0"/>
    <n v="0"/>
    <n v="2460.59"/>
    <n v="0"/>
    <n v="2460.59"/>
    <n v="0"/>
    <n v="0"/>
    <n v="0"/>
    <n v="0"/>
    <n v="0"/>
    <n v="0"/>
    <n v="2460.59"/>
    <n v="0"/>
    <n v="2460.59"/>
    <n v="0"/>
    <n v="0"/>
    <n v="2460.59"/>
    <n v="2460.59"/>
    <n v="0"/>
  </r>
  <r>
    <s v="CAMERON COUNTY"/>
    <s v="CAMERON COUNTY SHERIFF"/>
    <s v="5396211"/>
    <s v="BARRIENTOS, KAREN"/>
    <s v="Carlos Ybarra"/>
    <x v="0"/>
    <d v="2015-04-12T00:00:00"/>
    <d v="2015-04-15T00:00:00"/>
    <x v="0"/>
    <s v="DEPUTY SHERIFF"/>
    <s v="EMPLOYEE WAS ASSAULTED BY A MALE SUBJECT WHILE AT A PATROL CALL FOR SERVICE, LACERATION TOTHE LEFT EAR. DID NOT SEEK MEDICAL ATTENTION.S"/>
    <s v="Cut, Puncture, Scrape, Laceration"/>
    <s v="Head"/>
    <s v="Struck or Injured By"/>
    <n v="0"/>
    <n v="0"/>
    <n v="0"/>
    <n v="0"/>
    <n v="0"/>
    <n v="0"/>
    <n v="0"/>
    <n v="0"/>
    <n v="0"/>
    <n v="0"/>
    <n v="0"/>
    <n v="0"/>
    <n v="0"/>
    <n v="0"/>
    <n v="0"/>
    <n v="0"/>
    <n v="0"/>
    <n v="0"/>
    <n v="0"/>
    <n v="0"/>
  </r>
  <r>
    <s v="CAMERON COUNTY"/>
    <s v="CAMERON COUNTY PUBLIC WORKS ROAD &amp; BRIDGE"/>
    <s v="5396209"/>
    <s v="VALLEJO, RAY"/>
    <s v="Carlos Ybarra"/>
    <x v="0"/>
    <d v="2015-04-14T00:00:00"/>
    <d v="2015-04-15T00:00:00"/>
    <x v="1"/>
    <s v="EQUIPMENT OPERATOR"/>
    <s v="EMPLOYEE WAS LIFTING HEAVY TIRES ONTO A TRUCK WHEN HE FELT A SHARP PAIN ON HE UPPER AND LOWER BACK, WAS TREATED AT NOVA AND RELEASE TO LIGHT DUTY."/>
    <s v="Strain"/>
    <s v="Trunk"/>
    <s v="Strain or Injury"/>
    <n v="0"/>
    <n v="0"/>
    <n v="0"/>
    <n v="1543.18"/>
    <n v="0"/>
    <n v="1543.18"/>
    <n v="0"/>
    <n v="0"/>
    <n v="0"/>
    <n v="0"/>
    <n v="0"/>
    <n v="0"/>
    <n v="1543.18"/>
    <n v="0"/>
    <n v="1543.18"/>
    <n v="0"/>
    <n v="0"/>
    <n v="1543.18"/>
    <n v="1543.18"/>
    <n v="0"/>
  </r>
  <r>
    <s v="CAMERON COUNTY"/>
    <s v="CAMERON COUNTY JAIL"/>
    <s v="5398394"/>
    <s v="MARTINEZ, PAUL"/>
    <s v="Carlos Ybarra"/>
    <x v="0"/>
    <d v="2015-04-15T00:00:00"/>
    <d v="2015-04-21T00:00:00"/>
    <x v="1"/>
    <s v="DETENTION OFFICER"/>
    <s v="WHILE CONDUCTING ROUNDS INSIDE OF KILO 3 CELL JAILER FELT SOMETHING BITE HIM ON THE BACK OF HIS NECK. REPORT DONE FOR THE RECORD."/>
    <s v="Cut, Puncture, Scrape, Laceration"/>
    <s v="Neck"/>
    <s v="Struck or Injured By"/>
    <n v="0"/>
    <n v="0"/>
    <n v="0"/>
    <n v="90.26"/>
    <n v="0"/>
    <n v="90.26"/>
    <n v="0"/>
    <n v="0"/>
    <n v="0"/>
    <n v="0"/>
    <n v="0"/>
    <n v="0"/>
    <n v="90.26"/>
    <n v="0"/>
    <n v="90.26"/>
    <n v="0"/>
    <n v="0"/>
    <n v="90.26"/>
    <n v="90.26"/>
    <n v="0"/>
  </r>
  <r>
    <s v="CAMERON COUNTY"/>
    <s v="CAMERON COUNTY JAIL"/>
    <s v="5414892"/>
    <s v="YBARRA, MONICA"/>
    <s v="Carlos Ybarra"/>
    <x v="0"/>
    <d v="2015-04-16T00:00:00"/>
    <d v="2015-04-23T00:00:00"/>
    <x v="1"/>
    <s v="DETENTION OFFICER"/>
    <s v="EMPLOYEE WAS DISTRIBUTING INMATE MEAL TRAYS WHEN AND INMATE THREW A FOAM MEAL TRAY TO HER CHEST AND FACIAL AREA. NO INFORMATION GIVEN IF SHE WENT TO S"/>
    <s v="Contusion"/>
    <s v="Head"/>
    <s v="Struck or Injured By"/>
    <n v="0"/>
    <n v="0"/>
    <n v="0"/>
    <n v="0"/>
    <n v="0"/>
    <n v="0"/>
    <n v="0"/>
    <n v="0"/>
    <n v="0"/>
    <n v="0"/>
    <n v="0"/>
    <n v="0"/>
    <n v="0"/>
    <n v="0"/>
    <n v="0"/>
    <n v="0"/>
    <n v="0"/>
    <n v="0"/>
    <n v="0"/>
    <n v="0"/>
  </r>
  <r>
    <s v="CAMERON COUNTY"/>
    <s v="CAMERON COUNTY PUBLIC WORKS ROAD &amp; BRIDGE"/>
    <s v="5397235"/>
    <s v="RESENDEZ, JESSE"/>
    <s v="Lezlie McNew"/>
    <x v="0"/>
    <d v="2015-04-16T00:00:00"/>
    <d v="2015-04-17T00:00:00"/>
    <x v="1"/>
    <s v="ROAD CREWMAN"/>
    <s v="EMPLOYEE WAS IN THE COUNTY TRUCK WHEN HE GOT REAR ENDED BY ANOTHER CAR INJURYING THE BACK OF HIS NECK AREA, WAS TREATED &amp; RELEASE TO FULL DUTY BY NOVA"/>
    <s v="Strain"/>
    <s v="Neck"/>
    <s v="Motor Vehicle"/>
    <n v="0"/>
    <n v="0"/>
    <n v="0"/>
    <n v="502.33"/>
    <n v="0"/>
    <n v="502.33"/>
    <n v="0"/>
    <n v="0"/>
    <n v="0"/>
    <n v="0"/>
    <n v="0"/>
    <n v="0"/>
    <n v="502.33"/>
    <n v="0"/>
    <n v="502.33"/>
    <n v="0"/>
    <n v="0"/>
    <n v="502.33"/>
    <n v="502.33"/>
    <n v="0"/>
  </r>
  <r>
    <s v="CAMERON COUNTY"/>
    <s v="CAMERON COUNTY JAIL"/>
    <s v="5398395"/>
    <s v="YANEZ, VALERIE"/>
    <s v="Carlos Ybarra"/>
    <x v="0"/>
    <d v="2015-04-18T00:00:00"/>
    <d v="2015-04-21T00:00:00"/>
    <x v="1"/>
    <s v="DETENTION OFFICER"/>
    <s v="AN UNCOOPERATIVE INMATE SPAT ON JAILER'S LT. SIDE OF THE FACE AND INTO THE EYE AREA  AND BIT HER ON THE RIGHT HAND. WAS RELEASE TO FULL DUTY BY THE DO"/>
    <s v="Contusion"/>
    <s v="Upper Extremities"/>
    <s v="Struck or Injured By"/>
    <n v="0"/>
    <n v="0"/>
    <n v="0"/>
    <n v="389.52"/>
    <n v="0"/>
    <n v="389.52"/>
    <n v="0"/>
    <n v="0"/>
    <n v="0"/>
    <n v="0"/>
    <n v="0"/>
    <n v="0"/>
    <n v="389.52"/>
    <n v="0"/>
    <n v="389.52"/>
    <n v="0"/>
    <n v="0"/>
    <n v="389.52"/>
    <n v="389.52"/>
    <n v="0"/>
  </r>
  <r>
    <s v="CAMERON COUNTY"/>
    <s v="CAMERON COUNTY JAIL"/>
    <s v="5398396"/>
    <s v="FUENTES, JOANNA"/>
    <s v="Carlos Ybarra"/>
    <x v="0"/>
    <d v="2015-04-18T00:00:00"/>
    <d v="2015-04-21T00:00:00"/>
    <x v="1"/>
    <s v="DETENTION OFFICER"/>
    <s v="WAS KICKED BY AN INMATE ON HER RIGHT THIGH WHILE ESCORTING THE INMATE OUT OF A PADDED CELL. NO INFORMATION IF SHE WENT TO GET MEDICAL TREATMENT."/>
    <s v="Contusion"/>
    <s v="Lower Extremities"/>
    <s v="Struck or Injured By"/>
    <n v="0"/>
    <n v="0"/>
    <n v="0"/>
    <n v="0"/>
    <n v="0"/>
    <n v="0"/>
    <n v="0"/>
    <n v="0"/>
    <n v="0"/>
    <n v="0"/>
    <n v="0"/>
    <n v="0"/>
    <n v="0"/>
    <n v="0"/>
    <n v="0"/>
    <n v="0"/>
    <n v="0"/>
    <n v="0"/>
    <n v="0"/>
    <n v="0"/>
  </r>
  <r>
    <s v="CAMERON COUNTY"/>
    <s v="CAMERON COUNTY JAIL"/>
    <s v="5397781"/>
    <s v="ALMAZAN, BRIDGETTE"/>
    <s v="Carlos Ybarra"/>
    <x v="0"/>
    <d v="2015-04-19T00:00:00"/>
    <d v="2015-04-20T00:00:00"/>
    <x v="1"/>
    <s v="DETENTION OFFICER"/>
    <s v="EMPLOYEE WAS STOCKING TOILETPAPER  AND FELT A BITE ON THE TOP OF HER RIGHT HAND. RIGHT HAND APPEARS RED AND SWOLLEN."/>
    <s v="Cut, Puncture, Scrape, Laceration"/>
    <s v="Upper Extremities"/>
    <s v="Struck or Injured By"/>
    <n v="0"/>
    <n v="0"/>
    <n v="0"/>
    <n v="0"/>
    <n v="0"/>
    <n v="0"/>
    <n v="0"/>
    <n v="0"/>
    <n v="0"/>
    <n v="0"/>
    <n v="0"/>
    <n v="0"/>
    <n v="0"/>
    <n v="0"/>
    <n v="0"/>
    <n v="0"/>
    <n v="0"/>
    <n v="0"/>
    <n v="0"/>
    <n v="0"/>
  </r>
  <r>
    <s v="CAMERON COUNTY"/>
    <s v="CAMERON COUNTY PROBATION DEPARTMENT"/>
    <s v="5398187"/>
    <s v="MANCILLAS, JOSE G"/>
    <s v="Carlos Ybarra"/>
    <x v="0"/>
    <d v="2015-04-20T00:00:00"/>
    <d v="2015-04-21T00:00:00"/>
    <x v="1"/>
    <s v="JUVENILE PROBATION OFFICER/INT"/>
    <s v="EMPLOYEE WAS ASSAULTED BY STANGULATION BYA A JUVENILE, FEELING PAIN AND DISCOMFORTTO THE NECK AND BACK OF HIS HEAD. NO INFORMATION IS KNOWN IF HE SOUG"/>
    <s v="Strain"/>
    <s v="Neck"/>
    <s v="Struck or Injured By"/>
    <n v="0"/>
    <n v="0"/>
    <n v="0"/>
    <n v="441.59"/>
    <n v="0"/>
    <n v="441.59"/>
    <n v="0"/>
    <n v="0"/>
    <n v="0"/>
    <n v="0"/>
    <n v="0"/>
    <n v="0"/>
    <n v="441.59"/>
    <n v="0"/>
    <n v="441.59"/>
    <n v="0"/>
    <n v="0"/>
    <n v="441.59"/>
    <n v="441.59"/>
    <n v="0"/>
  </r>
  <r>
    <s v="CAMERON COUNTY"/>
    <s v="CAMERON COUNTY PROBATION DEPARTMENT"/>
    <s v="5414893"/>
    <s v="OLVERA, ELIDA"/>
    <s v="Carlos Ybarra"/>
    <x v="0"/>
    <d v="2015-04-20T00:00:00"/>
    <d v="2015-04-23T00:00:00"/>
    <x v="0"/>
    <s v="JUVENILE PROBATION OFFICER"/>
    <s v="EMPLOYEE DID NOT SUSTAIN INJURIES, SHE WAS CONDUCTING A HOME VISIT WHEN SHE ACCIDENTLY HIT A WOODEN FENCE AND OBTAINED MINOR DENTS &amp; SCRATCHES ON THE"/>
    <s v=""/>
    <s v="Multiple Body Parts"/>
    <s v="Motor Vehicle"/>
    <n v="0"/>
    <n v="0"/>
    <n v="0"/>
    <n v="0"/>
    <n v="0"/>
    <n v="0"/>
    <n v="0"/>
    <n v="0"/>
    <n v="0"/>
    <n v="0"/>
    <n v="0"/>
    <n v="0"/>
    <n v="0"/>
    <n v="0"/>
    <n v="0"/>
    <n v="0"/>
    <n v="0"/>
    <n v="0"/>
    <n v="0"/>
    <n v="0"/>
  </r>
  <r>
    <s v="CAMERON COUNTY"/>
    <s v="CAMERON COUNTY JAIL"/>
    <s v="5414907"/>
    <s v="SALAZAR, ERASMO"/>
    <s v="Carlos Ybarra"/>
    <x v="0"/>
    <d v="2015-04-20T00:00:00"/>
    <d v="2015-04-23T00:00:00"/>
    <x v="1"/>
    <s v="DETENTION OFFICER"/>
    <s v="EMPLOYEE WAS WALKING OUT OF A CELL AND TRIPPED OVER AN EXTENSION CORD INJURYING HIS RIGHT KNEE. NO INFORMATION IF HE SOUGHT MEDICAL TREATMENT."/>
    <s v="Contusion"/>
    <s v="Lower Extremities"/>
    <s v="Fall, Slip, or Trip"/>
    <n v="0"/>
    <n v="0"/>
    <n v="0"/>
    <n v="0"/>
    <n v="0"/>
    <n v="0"/>
    <n v="0"/>
    <n v="0"/>
    <n v="0"/>
    <n v="0"/>
    <n v="0"/>
    <n v="0"/>
    <n v="0"/>
    <n v="0"/>
    <n v="0"/>
    <n v="0"/>
    <n v="0"/>
    <n v="0"/>
    <n v="0"/>
    <n v="0"/>
  </r>
  <r>
    <s v="CAMERON COUNTY"/>
    <s v="CAMERON COUNTY PUBLIC WORKS ROAD &amp; BRIDGE"/>
    <s v="5416444"/>
    <s v="GARCIA, JUAN L"/>
    <s v="Carlos Ybarra"/>
    <x v="0"/>
    <d v="2015-04-23T00:00:00"/>
    <d v="2015-04-28T00:00:00"/>
    <x v="1"/>
    <s v="ROAD CREWMAN"/>
    <s v="WHILE POURING CEMENT AND SMOOTHING IT OUT MR. GARCIA WAS USING A CEMENT RAKE TO PUSH &amp; PULL THE CEMENT AT THE END OF THE DAY HE FELT PAIN TO LT. HAND"/>
    <s v="Strain"/>
    <s v="Upper Extremities"/>
    <s v="Strain or Injury"/>
    <n v="0"/>
    <n v="0"/>
    <n v="0"/>
    <n v="1987.57"/>
    <n v="0"/>
    <n v="1987.57"/>
    <n v="0"/>
    <n v="0"/>
    <n v="0"/>
    <n v="0"/>
    <n v="0"/>
    <n v="0"/>
    <n v="1987.57"/>
    <n v="0"/>
    <n v="1987.57"/>
    <n v="0"/>
    <n v="0"/>
    <n v="1987.57"/>
    <n v="1987.57"/>
    <n v="0"/>
  </r>
  <r>
    <s v="CAMERON COUNTY"/>
    <s v="CAMERON COUNTY JAIL"/>
    <s v="5416329"/>
    <s v="SAENZ, AGUSTIN"/>
    <s v="Carlos Ybarra"/>
    <x v="0"/>
    <d v="2015-04-24T00:00:00"/>
    <d v="2015-04-28T00:00:00"/>
    <x v="0"/>
    <s v="DETENTION OFFICER"/>
    <s v="EMPLOYEE WAS  EXITING THE ECHO DOOR WHEN HIS LEFT MIDDLE FINGER WAS CUT BY THE EDGE OF THE DOOR.  HE WENT TO THE INFIRMARY IN THE JAIL TO GET TREATED"/>
    <s v="Cut, Puncture, Scrape, Laceration"/>
    <s v="Upper Extremities"/>
    <s v="Striking Against"/>
    <n v="0"/>
    <n v="0"/>
    <n v="0"/>
    <n v="0"/>
    <n v="0"/>
    <n v="0"/>
    <n v="0"/>
    <n v="0"/>
    <n v="0"/>
    <n v="0"/>
    <n v="0"/>
    <n v="0"/>
    <n v="0"/>
    <n v="0"/>
    <n v="0"/>
    <n v="0"/>
    <n v="0"/>
    <n v="0"/>
    <n v="0"/>
    <n v="0"/>
  </r>
  <r>
    <s v="CAMERON COUNTY"/>
    <s v="CAMERON COUNTY JAIL"/>
    <s v="5416332"/>
    <s v="STEPHENS, STEVEN T"/>
    <s v="Carlos Ybarra"/>
    <x v="0"/>
    <d v="2015-04-26T00:00:00"/>
    <d v="2015-04-28T00:00:00"/>
    <x v="1"/>
    <s v="DETENTION OFFICER"/>
    <s v="EMPLOYEE WAS CLOSING CELL DOOR WHEN HIS RIGHT HAND WAS CUT BY THE EDGE OF THE DOOR. WENT TO DR. KRETSINGER FOR MEDICAL ATTENTION AND RELEASED TO FULL"/>
    <s v="Cut, Puncture, Scrape, Laceration"/>
    <s v="Upper Extremities"/>
    <s v="Striking Against"/>
    <n v="0"/>
    <n v="0"/>
    <n v="0"/>
    <n v="146.12"/>
    <n v="0"/>
    <n v="146.12"/>
    <n v="0"/>
    <n v="0"/>
    <n v="0"/>
    <n v="0"/>
    <n v="0"/>
    <n v="0"/>
    <n v="146.12"/>
    <n v="0"/>
    <n v="146.12"/>
    <n v="0"/>
    <n v="0"/>
    <n v="146.12"/>
    <n v="146.12"/>
    <n v="0"/>
  </r>
  <r>
    <s v="CAMERON COUNTY"/>
    <s v="CAMERON COUNTY PUBLIC WORKS MAINTENANCE"/>
    <s v="5416443"/>
    <s v="CRUZ, MIGUEL A"/>
    <s v="Carlos Ybarra"/>
    <x v="0"/>
    <d v="2015-04-28T00:00:00"/>
    <d v="2015-04-28T00:00:00"/>
    <x v="1"/>
    <s v="MAINTENANCE TECHNICIAN"/>
    <s v="A SPRAY CHEMICAL BOTTLE RUPTURED &amp; CONDENSER CLEANER LANDED ALL OVER EMPLOYEES FACE, RIGHT ARM AND TORSO AREA, WILL BE GOING TO NOVA MEDICAL IN BROWNS"/>
    <s v="Multiple Physical Injuries Only"/>
    <s v="Multiple Body Parts"/>
    <s v="Miscellaneous Causes"/>
    <n v="0"/>
    <n v="0"/>
    <n v="0"/>
    <n v="361.3"/>
    <n v="0"/>
    <n v="361.3"/>
    <n v="0"/>
    <n v="0"/>
    <n v="0"/>
    <n v="0"/>
    <n v="0"/>
    <n v="0"/>
    <n v="361.3"/>
    <n v="0"/>
    <n v="361.3"/>
    <n v="0"/>
    <n v="0"/>
    <n v="361.3"/>
    <n v="361.3"/>
    <n v="0"/>
  </r>
  <r>
    <s v="CAMERON COUNTY"/>
    <s v="CAMERON COUNTY PUBLIC WORKS ROAD &amp; BRIDGE"/>
    <s v="5417497"/>
    <s v="ALMAGUER, ISAIAS"/>
    <s v="Diana Maldonado"/>
    <x v="0"/>
    <d v="2015-04-29T00:00:00"/>
    <d v="2015-04-30T00:00:00"/>
    <x v="1"/>
    <s v="ROAD CREWMAN"/>
    <s v="L Hip, Leg &amp; Lower Back strain- EMPLOYEE WAS GETTING DOWN FROM THE TRUCK WHEN HE MISSED A STEP &amp; SLIPPED &amp;FELL HURTING HIS LEFT HIP, LEG AND LOWER BACK"/>
    <s v="Dislocation"/>
    <s v="Lower Extremities"/>
    <s v="Fall, Slip, or Trip"/>
    <n v="0"/>
    <n v="0"/>
    <n v="0"/>
    <n v="1520.57"/>
    <n v="0"/>
    <n v="1520.57"/>
    <n v="0"/>
    <n v="0"/>
    <n v="0"/>
    <n v="8.65"/>
    <n v="0"/>
    <n v="8.65"/>
    <n v="1529.22"/>
    <n v="0"/>
    <n v="1529.22"/>
    <n v="0"/>
    <n v="0"/>
    <n v="1529.22"/>
    <n v="1529.22"/>
    <n v="0"/>
  </r>
  <r>
    <s v="CAMERON COUNTY"/>
    <s v="CAMERON COUNTY JAIL"/>
    <s v="5424477"/>
    <s v="VILLARREAL, PRISCILLA"/>
    <s v="Carlos Ybarra"/>
    <x v="0"/>
    <d v="2015-04-29T00:00:00"/>
    <d v="2015-05-01T00:00:00"/>
    <x v="0"/>
    <s v="JUVENILE SUPERVISION OFFICER"/>
    <s v="WHILE RESTRAINING A RESIDENT AND APPLYING SHACKLES ON THE RESIDENT SHE PINCHES HER LT. RING FINGER WITH THE SHACKLES AQUIERING A SMALL CUT, WAS SEEN B"/>
    <s v="Cut, Puncture, Scrape, Laceration"/>
    <s v="Upper Extremities"/>
    <s v="Caught In, Under, or Between"/>
    <n v="0"/>
    <n v="0"/>
    <n v="0"/>
    <n v="0"/>
    <n v="0"/>
    <n v="0"/>
    <n v="0"/>
    <n v="0"/>
    <n v="0"/>
    <n v="0"/>
    <n v="0"/>
    <n v="0"/>
    <n v="0"/>
    <n v="0"/>
    <n v="0"/>
    <n v="0"/>
    <n v="0"/>
    <n v="0"/>
    <n v="0"/>
    <n v="0"/>
  </r>
  <r>
    <s v="CAMERON COUNTY"/>
    <s v="CAMERON COUNTY PUBLIC WORKS ROAD &amp; BRIDGE"/>
    <s v="5424727"/>
    <s v="ROJAS, CRESENCIO"/>
    <s v="Diana Maldonado"/>
    <x v="0"/>
    <d v="2015-04-30T00:00:00"/>
    <d v="2015-05-01T00:00:00"/>
    <x v="3"/>
    <s v="ROAD CREWMAN"/>
    <s v="EMPLOYEE WAS WORKING ON A TRACTOR WHEN HE FELL DOWN AND LANDED ON HIS LEFT SHOULDER, WENT TO NOVA WITH DR. ROSENDRANTZ AND RELEASE TO LIGHT DUTY WILL"/>
    <s v="Contusion"/>
    <s v="Upper Extremities"/>
    <s v="Fall, Slip, or Trip"/>
    <n v="12231.45"/>
    <n v="0"/>
    <n v="12231.45"/>
    <n v="29984.05"/>
    <n v="0"/>
    <n v="29984.05"/>
    <n v="0"/>
    <n v="0"/>
    <n v="0"/>
    <n v="8.65"/>
    <n v="0"/>
    <n v="8.65"/>
    <n v="42224.15"/>
    <n v="0"/>
    <n v="42224.15"/>
    <n v="0"/>
    <n v="0"/>
    <n v="42224.15"/>
    <n v="42224.15"/>
    <n v="0"/>
  </r>
  <r>
    <s v="CAMERON COUNTY"/>
    <s v="CAMERON COUNTY DISTRICT CLERK"/>
    <s v="5426085"/>
    <s v="TAPIA, ORALIA"/>
    <s v="Carlos Ybarra"/>
    <x v="0"/>
    <d v="2015-05-02T00:00:00"/>
    <d v="2015-05-06T00:00:00"/>
    <x v="1"/>
    <s v="EXTRA HELP POLL WORKER"/>
    <s v="WHILE SITTING ON A CHAIR EMPLOYEE DECIDED TO GET UP AND SUDDENLY FELL BACK INJURYING HER RIGHT SIDE OF BODY THEN HIT HER HEAD AND NECK AREA, SHOULDERS"/>
    <s v="Contusion"/>
    <s v="Multiple Body Parts"/>
    <s v="Fall, Slip, or Trip"/>
    <n v="0"/>
    <n v="0"/>
    <n v="0"/>
    <n v="0"/>
    <n v="0"/>
    <n v="0"/>
    <n v="0"/>
    <n v="0"/>
    <n v="0"/>
    <n v="0"/>
    <n v="0"/>
    <n v="0"/>
    <n v="0"/>
    <n v="0"/>
    <n v="0"/>
    <n v="0"/>
    <n v="0"/>
    <n v="0"/>
    <n v="0"/>
    <n v="0"/>
  </r>
  <r>
    <s v="CAMERON COUNTY"/>
    <s v="CAMERON COUNTY JAIL"/>
    <s v="5425049"/>
    <s v="MORALES, JASON"/>
    <s v="Carlos Ybarra"/>
    <x v="0"/>
    <d v="2015-05-03T00:00:00"/>
    <d v="2015-05-04T00:00:00"/>
    <x v="1"/>
    <s v="DETENTION OFFICER"/>
    <s v="EMPLOYEE WAS ENTERING A HOLDING CELL AND SLIPPED AND FELL DUE TO WATER ON THE FLOOR INJURYING HIS RIGHT HAND AND WRIST AREA. NO WORD IF HE WILL BE SEE"/>
    <s v="Contusion"/>
    <s v="Upper Extremities"/>
    <s v="Fall, Slip, or Trip"/>
    <n v="0"/>
    <n v="0"/>
    <n v="0"/>
    <n v="0"/>
    <n v="0"/>
    <n v="0"/>
    <n v="0"/>
    <n v="0"/>
    <n v="0"/>
    <n v="0"/>
    <n v="0"/>
    <n v="0"/>
    <n v="0"/>
    <n v="0"/>
    <n v="0"/>
    <n v="0"/>
    <n v="0"/>
    <n v="0"/>
    <n v="0"/>
    <n v="0"/>
  </r>
  <r>
    <s v="CAMERON COUNTY"/>
    <s v="CAMERON COUNTY PUBLIC WORKS UTILITIES"/>
    <s v="5425445"/>
    <s v="CAMPOS JR, ROBERTO"/>
    <s v="Carlos Ybarra"/>
    <x v="0"/>
    <d v="2015-05-04T00:00:00"/>
    <d v="2015-05-05T00:00:00"/>
    <x v="1"/>
    <s v="MECHANIC"/>
    <s v="WHILE REMOVING BRAKE PADS FROM DUMP TRUCK THE SHAVINGS FROM A RUSTED SPRING THAT HOLD BRAKE PADS TOGETHER GOT INTO EMPLOYEES LT. EYE, MIGHT SEE THE DO"/>
    <s v="Vision Loss"/>
    <s v="Head"/>
    <s v="Miscellaneous Causes"/>
    <n v="0"/>
    <n v="0"/>
    <n v="0"/>
    <n v="0"/>
    <n v="0"/>
    <n v="0"/>
    <n v="0"/>
    <n v="0"/>
    <n v="0"/>
    <n v="0"/>
    <n v="0"/>
    <n v="0"/>
    <n v="0"/>
    <n v="0"/>
    <n v="0"/>
    <n v="0"/>
    <n v="0"/>
    <n v="0"/>
    <n v="0"/>
    <n v="0"/>
  </r>
  <r>
    <s v="CAMERON COUNTY"/>
    <s v="CAMERON COUNTY PUBLIC WORKS MAINTENANCE"/>
    <s v="5439563"/>
    <s v="GARCIA, JOSE L"/>
    <s v="Diana Maldonado"/>
    <x v="2"/>
    <d v="2015-05-07T00:00:00"/>
    <d v="2015-05-14T00:00:00"/>
    <x v="1"/>
    <s v="BRIDGE CUSTODIAN"/>
    <s v="Strain - Abdomen:  EMPLOYEE WAS CUTTING PALM TREES AND WHILE PICKING THEM UP HE FELT SOMETHING IN HIS STOMACH TEAR. NO INDICATION THAT HE SOUGHT MEDICAL ATTENTION AT THI"/>
    <s v="Strain"/>
    <s v="Trunk"/>
    <s v="Strain or Injury"/>
    <n v="0"/>
    <n v="0"/>
    <n v="0"/>
    <n v="1597.9"/>
    <n v="0"/>
    <n v="1597.9"/>
    <n v="0"/>
    <n v="0"/>
    <n v="0"/>
    <n v="0"/>
    <n v="0"/>
    <n v="0"/>
    <n v="1597.9"/>
    <n v="0"/>
    <n v="1597.9"/>
    <n v="0"/>
    <n v="0"/>
    <n v="1597.9"/>
    <n v="1597.9"/>
    <n v="0"/>
  </r>
  <r>
    <s v="CAMERON COUNTY"/>
    <s v="CAMERON COUNTY JAIL"/>
    <s v="5439894"/>
    <s v="SALAZAR, JULIAN"/>
    <s v="Carlos Ybarra"/>
    <x v="0"/>
    <d v="2015-05-08T00:00:00"/>
    <d v="2015-05-15T00:00:00"/>
    <x v="1"/>
    <s v="DETENTION OFFICE"/>
    <s v="Exposure - Face/Torso:  WHILE CONDUCTING DUTIES AN INMATE THREW A CUP OF UNKNOWN  CLEAR LIQUID ONTO EMPLOYEE'S FACE AND TORSO"/>
    <s v="No Physical Injury"/>
    <s v="Head"/>
    <s v="Miscellaneous Causes"/>
    <n v="0"/>
    <n v="0"/>
    <n v="0"/>
    <n v="299.55"/>
    <n v="0"/>
    <n v="299.55"/>
    <n v="0"/>
    <n v="0"/>
    <n v="0"/>
    <n v="0"/>
    <n v="0"/>
    <n v="0"/>
    <n v="299.55"/>
    <n v="0"/>
    <n v="299.55"/>
    <n v="0"/>
    <n v="0"/>
    <n v="299.55"/>
    <n v="299.55"/>
    <n v="0"/>
  </r>
  <r>
    <s v="CAMERON COUNTY"/>
    <s v="CAMERON COUNTY PUBLIC WORKS ROAD &amp; BRIDGE"/>
    <s v="5438396"/>
    <s v="SANCHEZ JR., OSCAR"/>
    <s v="Carlos Ybarra"/>
    <x v="0"/>
    <d v="2015-05-08T00:00:00"/>
    <d v="2015-05-12T00:00:00"/>
    <x v="1"/>
    <s v="ROAD CREWMAN"/>
    <s v="EMPLOYEE WAS LIFTING A BAG OF CONCRETE AND FELT PAIN TO THE LEFT LOWER ABDOMINAL AREA"/>
    <s v="Strain"/>
    <s v="Trunk"/>
    <s v="Strain or Injury"/>
    <n v="0"/>
    <n v="0"/>
    <n v="0"/>
    <n v="1455.9"/>
    <n v="0"/>
    <n v="1455.9"/>
    <n v="0"/>
    <n v="0"/>
    <n v="0"/>
    <n v="0"/>
    <n v="0"/>
    <n v="0"/>
    <n v="1455.9"/>
    <n v="0"/>
    <n v="1455.9"/>
    <n v="0"/>
    <n v="0"/>
    <n v="1455.9"/>
    <n v="1455.9"/>
    <n v="0"/>
  </r>
  <r>
    <s v="CAMERON COUNTY"/>
    <s v="CAMERON COUNTY SHERIFF"/>
    <s v="5444469"/>
    <s v="PEREZ, ANGEL"/>
    <s v="Carlos Ybarra"/>
    <x v="0"/>
    <d v="2015-05-10T00:00:00"/>
    <d v="2015-05-27T00:00:00"/>
    <x v="0"/>
    <s v="DEPUTY"/>
    <s v="DEPUTY WAS HEADING TO A TRAINING SITE WHEN AT AN INTERSECTION HE STRUCK A FORD FOCUS FROM BEHIND, THERE WERE NO INJURIES AND DEPUTY DID NOT GET MEDICA"/>
    <s v="No Physical Injury"/>
    <s v="Multiple Body Parts"/>
    <s v="Motor Vehicle"/>
    <n v="0"/>
    <n v="0"/>
    <n v="0"/>
    <n v="0"/>
    <n v="0"/>
    <n v="0"/>
    <n v="0"/>
    <n v="0"/>
    <n v="0"/>
    <n v="0"/>
    <n v="0"/>
    <n v="0"/>
    <n v="0"/>
    <n v="0"/>
    <n v="0"/>
    <n v="0"/>
    <n v="0"/>
    <n v="0"/>
    <n v="0"/>
    <n v="0"/>
  </r>
  <r>
    <s v="CAMERON COUNTY"/>
    <s v="CAMERON COUNTY JAIL"/>
    <s v="5438395"/>
    <s v="GONZALEZ, CESAR"/>
    <s v="Carlos Ybarra"/>
    <x v="0"/>
    <d v="2015-05-11T00:00:00"/>
    <d v="2015-05-12T00:00:00"/>
    <x v="1"/>
    <s v="DETENTION OFFICER"/>
    <s v="WHILE RESTRAINING A COMBATIVE INMATE OFFICER WAS BITTEN ON THE LEFT FOREARM, FELT PAIN AND DISCOMFORT"/>
    <s v="Cut, Puncture, Scrape, Laceration"/>
    <s v="Upper Extremities"/>
    <s v="Struck or Injured By"/>
    <n v="0"/>
    <n v="0"/>
    <n v="0"/>
    <n v="0"/>
    <n v="0"/>
    <n v="0"/>
    <n v="0"/>
    <n v="0"/>
    <n v="0"/>
    <n v="0"/>
    <n v="0"/>
    <n v="0"/>
    <n v="0"/>
    <n v="0"/>
    <n v="0"/>
    <n v="0"/>
    <n v="0"/>
    <n v="0"/>
    <n v="0"/>
    <n v="0"/>
  </r>
  <r>
    <s v="CAMERON COUNTY"/>
    <s v="CAMERON COUNTY PUBLIC WORKS ROAD &amp; BRIDGE"/>
    <s v="5439074"/>
    <s v="HINOJOSA, ERIC J"/>
    <s v="Carlos Ybarra"/>
    <x v="0"/>
    <d v="2015-05-11T00:00:00"/>
    <d v="2015-05-13T00:00:00"/>
    <x v="1"/>
    <s v="EQUIPMENT OPERATOR"/>
    <s v="Fracture - Left small toe:  EMPLOYEE WAS WORKING WITH A JACKHAMMER WHENIT FELL ON HIS LEFT (TOE) PINKY ON HIS FOOT. RELEASED TO LIGHT DUTY BY DR. NOVOSAD NOVA MED. BROWNSVILLE."/>
    <s v="Fracture"/>
    <s v="Lower Extremities"/>
    <s v="Struck or Injured By"/>
    <n v="0"/>
    <n v="0"/>
    <n v="0"/>
    <n v="1366.3"/>
    <n v="0"/>
    <n v="1366.3"/>
    <n v="0"/>
    <n v="0"/>
    <n v="0"/>
    <n v="0"/>
    <n v="0"/>
    <n v="0"/>
    <n v="1366.3"/>
    <n v="0"/>
    <n v="1366.3"/>
    <n v="0"/>
    <n v="0"/>
    <n v="1366.3"/>
    <n v="1366.3"/>
    <n v="0"/>
  </r>
  <r>
    <s v="CAMERON COUNTY"/>
    <s v="CAMERON COUNTY CONSTABLE"/>
    <s v="5439565"/>
    <s v="GIL, RAY"/>
    <s v="Carlos Ybarra"/>
    <x v="0"/>
    <d v="2015-05-13T00:00:00"/>
    <d v="2015-05-14T00:00:00"/>
    <x v="1"/>
    <s v="DEPUTY CONSTABLE"/>
    <s v="WHILE TRANSPORTING A MENTAL PATIENT TO A BEHAVIORAL CENTER EMPLOYEE WAS BITTEN ON THE RIGHT HAND BY THE MENTAL PATIENT."/>
    <s v="Cut, Puncture, Scrape, Laceration"/>
    <s v="Upper Extremities"/>
    <s v="Struck or Injured By"/>
    <n v="0"/>
    <n v="0"/>
    <n v="0"/>
    <n v="0"/>
    <n v="0"/>
    <n v="0"/>
    <n v="0"/>
    <n v="0"/>
    <n v="0"/>
    <n v="0"/>
    <n v="0"/>
    <n v="0"/>
    <n v="0"/>
    <n v="0"/>
    <n v="0"/>
    <n v="0"/>
    <n v="0"/>
    <n v="0"/>
    <n v="0"/>
    <n v="0"/>
  </r>
  <r>
    <s v="CAMERON COUNTY"/>
    <s v="CAMERON COUNTY PROBATION DEPARTMENT"/>
    <s v="5439986"/>
    <s v="COBARRUBIAS, DAVID"/>
    <s v="Carlos Ybarra"/>
    <x v="0"/>
    <d v="2015-05-14T00:00:00"/>
    <d v="2015-05-15T00:00:00"/>
    <x v="1"/>
    <s v="JUVENILE SUPERVISION OFFICER"/>
    <s v="EMPLOYEE WAS KICKED ON THE LEFT KNEE BY A RESIDENT AFTER THE STAFF HAD RESPONDED TO THE JUVENILE'S SUICIDE ATTEMPT. NO INFORMATION HAS BEEN GIVEN IF M"/>
    <s v="Contusion"/>
    <s v="Lower Extremities"/>
    <s v="Struck or Injured By"/>
    <n v="0"/>
    <n v="0"/>
    <n v="0"/>
    <n v="0"/>
    <n v="0"/>
    <n v="0"/>
    <n v="0"/>
    <n v="0"/>
    <n v="0"/>
    <n v="0"/>
    <n v="0"/>
    <n v="0"/>
    <n v="0"/>
    <n v="0"/>
    <n v="0"/>
    <n v="0"/>
    <n v="0"/>
    <n v="0"/>
    <n v="0"/>
    <n v="0"/>
  </r>
  <r>
    <s v="CAMERON COUNTY"/>
    <s v="CAMERON COUNTY SHERIFF"/>
    <s v="5439892"/>
    <s v="FLORES, ERIC L"/>
    <s v="Carlos Ybarra"/>
    <x v="0"/>
    <d v="2015-05-14T00:00:00"/>
    <d v="2015-05-15T00:00:00"/>
    <x v="0"/>
    <s v="DEPUTY SHERIFF"/>
    <s v="No Physical Injuries:  DEPUTY ACCIDENTLY STRUCK A METAL GATE DOOR CAUSING DAMAGE TO THE HOOD OF HIS UNIT, NO INJURIES SUBSTAIN."/>
    <s v="No Physical Injury"/>
    <s v="Multiple Body Parts"/>
    <s v="Motor Vehicle"/>
    <n v="0"/>
    <n v="0"/>
    <n v="0"/>
    <n v="0"/>
    <n v="0"/>
    <n v="0"/>
    <n v="0"/>
    <n v="0"/>
    <n v="0"/>
    <n v="0"/>
    <n v="0"/>
    <n v="0"/>
    <n v="0"/>
    <n v="0"/>
    <n v="0"/>
    <n v="0"/>
    <n v="0"/>
    <n v="0"/>
    <n v="0"/>
    <n v="0"/>
  </r>
  <r>
    <s v="CAMERON COUNTY"/>
    <s v="CAMERON COUNTY PROBATION DEPARTMENT"/>
    <s v="5439891"/>
    <s v="SAENZ, UZIEL"/>
    <s v="Carlos Ybarra"/>
    <x v="0"/>
    <d v="2015-05-14T00:00:00"/>
    <d v="2015-05-15T00:00:00"/>
    <x v="1"/>
    <s v="JUVENILE SUPERVISOR"/>
    <s v="Exposure/Foreign Body - L Eye:  GIVING JUVENILE TOILET PAPER WHEN JUVENILE THREW FECES AT THE EMPLOYEE HITTING HIM IN THE LEFT EYE. NO INFORMATION IF EMPLOYEE WENT TO SE"/>
    <s v="Foreign Body"/>
    <s v="Head"/>
    <s v="Miscellaneous Causes"/>
    <n v="0"/>
    <n v="0"/>
    <n v="0"/>
    <n v="740.09"/>
    <n v="0"/>
    <n v="740.09"/>
    <n v="0"/>
    <n v="0"/>
    <n v="0"/>
    <n v="0"/>
    <n v="0"/>
    <n v="0"/>
    <n v="740.09"/>
    <n v="0"/>
    <n v="740.09"/>
    <n v="0"/>
    <n v="0"/>
    <n v="740.09"/>
    <n v="740.09"/>
    <n v="0"/>
  </r>
  <r>
    <s v="CAMERON COUNTY"/>
    <s v="CAMERON COUNTY PUBLIC WORKS MAINTENANCE"/>
    <s v="5441484"/>
    <s v="Rodriguez, Arnoldo"/>
    <s v="Carlos Ybarra"/>
    <x v="0"/>
    <d v="2015-05-15T00:00:00"/>
    <d v="2015-05-20T00:00:00"/>
    <x v="0"/>
    <s v="Carpenter"/>
    <s v="No Injuries.  Transformer blew a loud explosion, he fell to the ground."/>
    <s v="No Physical Injury"/>
    <s v="Multiple Body Parts"/>
    <s v="Fall, Slip, or Trip"/>
    <n v="0"/>
    <n v="0"/>
    <n v="0"/>
    <n v="0"/>
    <n v="0"/>
    <n v="0"/>
    <n v="0"/>
    <n v="0"/>
    <n v="0"/>
    <n v="0"/>
    <n v="0"/>
    <n v="0"/>
    <n v="0"/>
    <n v="0"/>
    <n v="0"/>
    <n v="0"/>
    <n v="0"/>
    <n v="0"/>
    <n v="0"/>
    <n v="0"/>
  </r>
  <r>
    <s v="CAMERON COUNTY"/>
    <s v="CAMERON COUNTY JAIL"/>
    <s v="5440152"/>
    <s v="LOPEZ, LUIS G"/>
    <s v="Carlos Ybarra"/>
    <x v="0"/>
    <d v="2015-05-15T00:00:00"/>
    <d v="2015-05-15T00:00:00"/>
    <x v="1"/>
    <s v="DETENTION OFFICE"/>
    <s v="EMPLOYEE CUT HIS RIGHT HAND WHILE TRYING TO CLOSE M-118 METAL DOOR. NO INFORMATION IS KNOWN IF HE WENT TO SEEK MEDICAL TREATMENT."/>
    <s v="Cut, Puncture, Scrape, Laceration"/>
    <s v="Upper Extremities"/>
    <s v="Striking Against"/>
    <n v="0"/>
    <n v="0"/>
    <n v="0"/>
    <n v="430.6"/>
    <n v="0"/>
    <n v="430.6"/>
    <n v="0"/>
    <n v="0"/>
    <n v="0"/>
    <n v="0"/>
    <n v="0"/>
    <n v="0"/>
    <n v="430.6"/>
    <n v="0"/>
    <n v="430.6"/>
    <n v="0"/>
    <n v="0"/>
    <n v="430.6"/>
    <n v="430.6"/>
    <n v="0"/>
  </r>
  <r>
    <s v="CAMERON COUNTY"/>
    <s v="CAMERON COUNTY PUBLIC WORKS ROAD &amp; BRIDGE"/>
    <s v="5443094"/>
    <s v="SANCHEZ, GUADALUPE"/>
    <s v="Carlos Ybarra"/>
    <x v="0"/>
    <d v="2015-05-18T00:00:00"/>
    <d v="2015-05-26T00:00:00"/>
    <x v="0"/>
    <s v="Equipment Operator"/>
    <s v="IW tried to pull himself into the tractor when he slipped, hitting himself on the (R) elbow causing bruising."/>
    <s v="Contusion"/>
    <s v="Upper Extremities"/>
    <s v="Fall, Slip, or Trip"/>
    <n v="0"/>
    <n v="0"/>
    <n v="0"/>
    <n v="0"/>
    <n v="0"/>
    <n v="0"/>
    <n v="0"/>
    <n v="0"/>
    <n v="0"/>
    <n v="0"/>
    <n v="0"/>
    <n v="0"/>
    <n v="0"/>
    <n v="0"/>
    <n v="0"/>
    <n v="0"/>
    <n v="0"/>
    <n v="0"/>
    <n v="0"/>
    <n v="0"/>
  </r>
  <r>
    <s v="CAMERON COUNTY"/>
    <s v="CAMERON COUNTY PUBLIC WORKS ROAD &amp; BRIDGE"/>
    <s v="5441511"/>
    <s v="GARCIA, MARCO A"/>
    <s v="Carlos Ybarra"/>
    <x v="0"/>
    <d v="2015-05-18T00:00:00"/>
    <d v="2015-05-20T00:00:00"/>
    <x v="1"/>
    <s v="EQUIPMENT OPERATOR"/>
    <s v="Strain to the (L) shoulder. IW was moving a tree stump and heard a &quot;pop&quot; in his left shoulder."/>
    <s v="Strain"/>
    <s v="Upper Extremities"/>
    <s v="Strain or Injury"/>
    <n v="0"/>
    <n v="0"/>
    <n v="0"/>
    <n v="958.15"/>
    <n v="0"/>
    <n v="958.15"/>
    <n v="0"/>
    <n v="0"/>
    <n v="0"/>
    <n v="0"/>
    <n v="0"/>
    <n v="0"/>
    <n v="958.15"/>
    <n v="0"/>
    <n v="958.15"/>
    <n v="0"/>
    <n v="0"/>
    <n v="958.15"/>
    <n v="958.15"/>
    <n v="0"/>
  </r>
  <r>
    <s v="CAMERON COUNTY"/>
    <s v="CAMERON COUNTY JAIL"/>
    <s v="5441547"/>
    <s v="Mendoza, Robert"/>
    <s v="Carlos Ybarra"/>
    <x v="0"/>
    <d v="2015-05-19T00:00:00"/>
    <d v="2015-05-20T00:00:00"/>
    <x v="0"/>
    <s v="Detention Office"/>
    <s v="Laceration to elbow, hurt while trying to open the sliding gate"/>
    <s v="Cut, Puncture, Scrape, Laceration"/>
    <s v="Upper Extremities"/>
    <s v="Striking Against"/>
    <n v="0"/>
    <n v="0"/>
    <n v="0"/>
    <n v="0"/>
    <n v="0"/>
    <n v="0"/>
    <n v="0"/>
    <n v="0"/>
    <n v="0"/>
    <n v="0"/>
    <n v="0"/>
    <n v="0"/>
    <n v="0"/>
    <n v="0"/>
    <n v="0"/>
    <n v="0"/>
    <n v="0"/>
    <n v="0"/>
    <n v="0"/>
    <n v="0"/>
  </r>
  <r>
    <s v="CAMERON COUNTY"/>
    <s v="CAMERON COUNTY PUBLIC WORKS TRUCK/TRANSPORT"/>
    <s v="5441881"/>
    <s v="VILLAFRANCA, ROMULO"/>
    <s v="Carlos Ybarra"/>
    <x v="0"/>
    <d v="2015-05-20T00:00:00"/>
    <d v="2015-05-21T00:00:00"/>
    <x v="1"/>
    <s v="Equipment Transport Driver"/>
    <s v="Strain to the (L) arm, shoulder and waitsline. IW was carrying a 2x8 board and tripped over carton boxes."/>
    <s v="Strain"/>
    <s v="Multiple Body Parts"/>
    <s v="Fall, Slip, or Trip"/>
    <n v="0"/>
    <n v="0"/>
    <n v="0"/>
    <n v="0"/>
    <n v="0"/>
    <n v="0"/>
    <n v="0"/>
    <n v="0"/>
    <n v="0"/>
    <n v="0"/>
    <n v="0"/>
    <n v="0"/>
    <n v="0"/>
    <n v="0"/>
    <n v="0"/>
    <n v="0"/>
    <n v="0"/>
    <n v="0"/>
    <n v="0"/>
    <n v="0"/>
  </r>
  <r>
    <s v="CAMERON COUNTY"/>
    <s v="CAMERON COUNTY JAIL"/>
    <s v="5444465"/>
    <s v="MORENO, VERONICA"/>
    <s v="Carlos Ybarra"/>
    <x v="0"/>
    <d v="2015-05-23T00:00:00"/>
    <d v="2015-05-27T00:00:00"/>
    <x v="1"/>
    <s v="DETENTION OFFICE"/>
    <s v="JAILER WAS RESTRAINING A COMBATIVE FEMALE INMATE WHEN SUDDENLY THE INMATE SPAT ON THE JAILER'S RT. ARM AND WRIST AREA."/>
    <s v=""/>
    <s v="Multiple Body Parts"/>
    <s v="Miscellaneous Causes"/>
    <n v="0"/>
    <n v="0"/>
    <n v="0"/>
    <n v="246.92"/>
    <n v="0"/>
    <n v="246.92"/>
    <n v="0"/>
    <n v="0"/>
    <n v="0"/>
    <n v="0"/>
    <n v="0"/>
    <n v="0"/>
    <n v="246.92"/>
    <n v="0"/>
    <n v="246.92"/>
    <n v="0"/>
    <n v="0"/>
    <n v="246.92"/>
    <n v="246.92"/>
    <n v="0"/>
  </r>
  <r>
    <s v="CAMERON COUNTY"/>
    <s v="CAMERON COUNTY SHERIFF"/>
    <s v="5444467"/>
    <s v="RODRIGUEZ, ALFREDO"/>
    <s v="Carlos Ybarra"/>
    <x v="0"/>
    <d v="2015-05-23T00:00:00"/>
    <d v="2015-05-27T00:00:00"/>
    <x v="0"/>
    <s v="DEPUTY"/>
    <s v="DEPUTY WAS TRAVELING ON I -69 AT 10:51 P.M. WHEN SUDDENLY HE STRUCK A YOUNG MAN THAT WAS CROSSING THE EXPRESSWAY, NO INJURIES WERE SUBSTAINED BY THE D"/>
    <s v="No Physical Injury"/>
    <s v="Multiple Body Parts"/>
    <s v="Motor Vehicle"/>
    <n v="0"/>
    <n v="0"/>
    <n v="0"/>
    <n v="0"/>
    <n v="0"/>
    <n v="0"/>
    <n v="0"/>
    <n v="0"/>
    <n v="0"/>
    <n v="0"/>
    <n v="0"/>
    <n v="0"/>
    <n v="0"/>
    <n v="0"/>
    <n v="0"/>
    <n v="0"/>
    <n v="0"/>
    <n v="0"/>
    <n v="0"/>
    <n v="0"/>
  </r>
  <r>
    <s v="CAMERON COUNTY"/>
    <s v="CAMERON COUNTY SHERIFF"/>
    <s v="5444578"/>
    <s v="Rodriguez, Alfredo"/>
    <s v="Carlos Ybarra"/>
    <x v="0"/>
    <d v="2015-05-23T00:00:00"/>
    <d v="2015-05-27T00:00:00"/>
    <x v="0"/>
    <s v="Sheriff Deputy"/>
    <s v="No injuries, MVA"/>
    <s v="No Physical Injury"/>
    <s v="Multiple Body Parts"/>
    <s v="Motor Vehicle"/>
    <n v="0"/>
    <n v="0"/>
    <n v="0"/>
    <n v="0"/>
    <n v="0"/>
    <n v="0"/>
    <n v="0"/>
    <n v="0"/>
    <n v="0"/>
    <n v="0"/>
    <n v="0"/>
    <n v="0"/>
    <n v="0"/>
    <n v="0"/>
    <n v="0"/>
    <n v="0"/>
    <n v="0"/>
    <n v="0"/>
    <n v="0"/>
    <n v="0"/>
  </r>
  <r>
    <s v="CAMERON COUNTY"/>
    <s v="CAMERON COUNTY JAIL"/>
    <s v="5444464"/>
    <s v="VASQUEZ, MARIO"/>
    <s v="Carlos Ybarra"/>
    <x v="0"/>
    <d v="2015-05-25T00:00:00"/>
    <d v="2015-05-27T00:00:00"/>
    <x v="1"/>
    <s v="DETENTION OFFICE"/>
    <s v="JAILER WAS RESTAINING AN INMATE ONTO THE RESTRAINT CHAIR WHEN THE INMATE KICKED EMPLOYEE ON BOTH HIS SHIN'S, WAS RELEASE TO FULL DUTY BY TREATING DOCT"/>
    <s v="Contusion"/>
    <s v="Lower Extremities"/>
    <s v="Struck or Injured By"/>
    <n v="0"/>
    <n v="0"/>
    <n v="0"/>
    <n v="177.38"/>
    <n v="0"/>
    <n v="177.38"/>
    <n v="0"/>
    <n v="0"/>
    <n v="0"/>
    <n v="0"/>
    <n v="0"/>
    <n v="0"/>
    <n v="177.38"/>
    <n v="0"/>
    <n v="177.38"/>
    <n v="0"/>
    <n v="0"/>
    <n v="177.38"/>
    <n v="177.38"/>
    <n v="0"/>
  </r>
  <r>
    <s v="CAMERON COUNTY"/>
    <s v="CAMERON COUNTY JAIL"/>
    <s v="5444466"/>
    <s v="LUCIO, RAFAEL"/>
    <s v="Carlos Ybarra"/>
    <x v="0"/>
    <d v="2015-05-25T00:00:00"/>
    <d v="2015-05-27T00:00:00"/>
    <x v="1"/>
    <s v="DETENTION OFFICE"/>
    <s v="WHILE ESCORTING AN INMATE OUT OF HIS CELL, JAILER WAS STRUCK ON THE CHEST AREA AND SPAT ON THE FACE AND NECK AREA BY THE INMATE JESSICA GARCIA, RELEAS"/>
    <s v="Contusion"/>
    <s v="Trunk"/>
    <s v="Struck or Injured By"/>
    <n v="0"/>
    <n v="0"/>
    <n v="0"/>
    <n v="571.33000000000004"/>
    <n v="0"/>
    <n v="571.33000000000004"/>
    <n v="0"/>
    <n v="0"/>
    <n v="0"/>
    <n v="0"/>
    <n v="0"/>
    <n v="0"/>
    <n v="571.33000000000004"/>
    <n v="0"/>
    <n v="571.33000000000004"/>
    <n v="0"/>
    <n v="0"/>
    <n v="571.33000000000004"/>
    <n v="571.33000000000004"/>
    <n v="0"/>
  </r>
  <r>
    <s v="CAMERON COUNTY"/>
    <s v="CAMERON COUNTY JAIL"/>
    <s v="5442868"/>
    <s v="GONZALEZ, CESAR"/>
    <s v="Carlos Ybarra"/>
    <x v="0"/>
    <d v="2015-05-25T00:00:00"/>
    <d v="2015-05-26T00:00:00"/>
    <x v="1"/>
    <s v="DETENTION OFFICE"/>
    <s v="WAS PLACING AN INMATE BACK TO HIS CELL AND INMATE GOT COMBATIVE AND SPAT EMPLOYEE ON THE FACE"/>
    <s v="No Physical Injury"/>
    <s v="Head"/>
    <s v="Miscellaneous Causes"/>
    <n v="0"/>
    <n v="0"/>
    <n v="0"/>
    <n v="188.42"/>
    <n v="0"/>
    <n v="188.42"/>
    <n v="0"/>
    <n v="0"/>
    <n v="0"/>
    <n v="0"/>
    <n v="0"/>
    <n v="0"/>
    <n v="188.42"/>
    <n v="0"/>
    <n v="188.42"/>
    <n v="0"/>
    <n v="0"/>
    <n v="188.42"/>
    <n v="188.42"/>
    <n v="0"/>
  </r>
  <r>
    <s v="CAMERON COUNTY"/>
    <s v="CAMERON COUNTY COUNTY CLERK"/>
    <s v="5591391"/>
    <s v="GARCIA, DAVID"/>
    <s v="Carlos Ybarra"/>
    <x v="0"/>
    <d v="2015-05-26T00:00:00"/>
    <d v="2015-06-12T00:00:00"/>
    <x v="1"/>
    <s v="CAMERON COUNTY ADMINISTRATOR"/>
    <s v="MR. GARCIA WAS HEADING TO A MEETING AND IN THE PROCESS SUFFERED AN AUTO COLLISION INJURING HIS OUTER BACK AREA, HIPS, GLUTEOUS, BOTH CALFS &amp; QUADS, KN"/>
    <s v="Contusion"/>
    <s v="Multiple Body Parts"/>
    <s v="Motor Vehicle"/>
    <n v="0"/>
    <n v="0"/>
    <n v="0"/>
    <n v="3842.51"/>
    <n v="0"/>
    <n v="3842.51"/>
    <n v="0"/>
    <n v="0"/>
    <n v="0"/>
    <n v="0"/>
    <n v="0"/>
    <n v="0"/>
    <n v="3842.51"/>
    <n v="0"/>
    <n v="3842.51"/>
    <n v="0"/>
    <n v="0"/>
    <n v="3842.51"/>
    <n v="3842.51"/>
    <n v="0"/>
  </r>
  <r>
    <s v="CAMERON COUNTY"/>
    <s v="CAMERON COUNTY PUBLIC WORKS PARKS"/>
    <s v="5587037"/>
    <s v="GONZALEZ, GIOVANNI"/>
    <s v="Carlos Ybarra"/>
    <x v="0"/>
    <d v="2015-05-27T00:00:00"/>
    <d v="2015-06-01T00:00:00"/>
    <x v="1"/>
    <s v="MAINTENANCE FOR PARKS"/>
    <s v="WHILE DRIVING THE LAWN TRACTOR MR. GONZALEZ  LANDED ON A HOLE AND FELT A STRAIN ON HIS LOWER  &amp; UPPER PART OF HIS BACK AREA. NO INFORMATION HAS BEEN G"/>
    <s v="Strain"/>
    <s v="Trunk"/>
    <s v="Strain or Injury"/>
    <n v="0"/>
    <n v="0"/>
    <n v="0"/>
    <n v="0"/>
    <n v="0"/>
    <n v="0"/>
    <n v="0"/>
    <n v="0"/>
    <n v="0"/>
    <n v="0"/>
    <n v="0"/>
    <n v="0"/>
    <n v="0"/>
    <n v="0"/>
    <n v="0"/>
    <n v="0"/>
    <n v="0"/>
    <n v="0"/>
    <n v="0"/>
    <n v="0"/>
  </r>
  <r>
    <s v="CAMERON COUNTY"/>
    <s v="CAMERON COUNTY COUNTY CLERK"/>
    <s v="5586929"/>
    <s v="GARZA, JESUS"/>
    <s v="Carlos Ybarra"/>
    <x v="0"/>
    <d v="2015-05-29T00:00:00"/>
    <d v="2015-06-01T00:00:00"/>
    <x v="1"/>
    <s v="CLERK"/>
    <s v="WHILE TAKING INVENTORY AND MOVING BOXES AROUND ONE OF THE BOXES FELL FROM THE TOP SHELVE HITTING MR. GARZA ON THE HEAD, WENT TO NOVA HARLINGEN AND REL"/>
    <s v="Contusion"/>
    <s v="Head"/>
    <s v="Struck or Injured By"/>
    <n v="0"/>
    <n v="0"/>
    <n v="0"/>
    <n v="290.51"/>
    <n v="0"/>
    <n v="290.51"/>
    <n v="0"/>
    <n v="0"/>
    <n v="0"/>
    <n v="0"/>
    <n v="0"/>
    <n v="0"/>
    <n v="290.51"/>
    <n v="0"/>
    <n v="290.51"/>
    <n v="0"/>
    <n v="0"/>
    <n v="290.51"/>
    <n v="290.51"/>
    <n v="0"/>
  </r>
  <r>
    <s v="CAMERON COUNTY"/>
    <s v="CAMERON COUNTY SHERIFF"/>
    <s v="5587449"/>
    <s v="GARCIA, JORGE L"/>
    <s v="Carlos Ybarra"/>
    <x v="0"/>
    <d v="2015-05-29T00:00:00"/>
    <d v="2015-06-02T00:00:00"/>
    <x v="0"/>
    <s v="DEPUTY"/>
    <s v="DEPUTY WAS AT A STOP AT THE INTERSECTION OF FM 511 AND 803 WHEN HE WAS HIT FROM BEHIND BY ANOTHER VEHICLE NO INJURIES WERE REPORTED REPORT DONE FOR TH"/>
    <s v=""/>
    <s v="Multiple Body Parts"/>
    <s v="Motor Vehicle"/>
    <n v="0"/>
    <n v="0"/>
    <n v="0"/>
    <n v="0"/>
    <n v="0"/>
    <n v="0"/>
    <n v="0"/>
    <n v="0"/>
    <n v="0"/>
    <n v="0"/>
    <n v="0"/>
    <n v="0"/>
    <n v="0"/>
    <n v="0"/>
    <n v="0"/>
    <n v="0"/>
    <n v="0"/>
    <n v="0"/>
    <n v="0"/>
    <n v="0"/>
  </r>
  <r>
    <s v="CAMERON COUNTY"/>
    <s v="CAMERON COUNTY PUBLIC WORKS PARKS"/>
    <s v="5588933"/>
    <s v="LEAL, GUADALUPE J"/>
    <s v="Carlos Ybarra"/>
    <x v="0"/>
    <d v="2015-06-01T00:00:00"/>
    <d v="2015-06-05T00:00:00"/>
    <x v="1"/>
    <s v="CUSTODIAN FOR PARK"/>
    <s v="Strain - L Elbow:  EMPLOYEE WAS PICKING UP BAGS FULL OF TRASH AND AT THE END OF THE DAY HE FELT PAIN TO THE LT. ELBOW, HE COULDN'T HANDLE DID PAIN WENT TO THE DOCTOR REL"/>
    <s v="Strain"/>
    <s v="Upper Extremities"/>
    <s v="Strain or Injury"/>
    <n v="0"/>
    <n v="0"/>
    <n v="0"/>
    <n v="441.46"/>
    <n v="0"/>
    <n v="441.46"/>
    <n v="0"/>
    <n v="0"/>
    <n v="0"/>
    <n v="0"/>
    <n v="0"/>
    <n v="0"/>
    <n v="441.46"/>
    <n v="0"/>
    <n v="441.46"/>
    <n v="0"/>
    <n v="0"/>
    <n v="441.46"/>
    <n v="441.46"/>
    <n v="0"/>
  </r>
  <r>
    <s v="CAMERON COUNTY"/>
    <s v="CAMERON COUNTY JAIL"/>
    <s v="5587348"/>
    <s v="PENA, MONICA"/>
    <s v="Carlos Ybarra"/>
    <x v="0"/>
    <d v="2015-06-01T00:00:00"/>
    <d v="2015-06-02T00:00:00"/>
    <x v="1"/>
    <s v="DETENTION OFFICE"/>
    <s v="WHILE ESCORTING AN INMATE BACK TO SINGLE CELL INMATE SPAT ON THE JAILER'S FACE AND RIGHT ARM, WENT TO NOVA BROWNSVILLE AND RELEASE TO FULL DUTY."/>
    <s v="No Physical Injury"/>
    <s v="Multiple Body Parts"/>
    <s v="Miscellaneous Causes"/>
    <n v="0"/>
    <n v="0"/>
    <n v="0"/>
    <n v="443.71"/>
    <n v="0"/>
    <n v="443.71"/>
    <n v="0"/>
    <n v="0"/>
    <n v="0"/>
    <n v="0"/>
    <n v="0"/>
    <n v="0"/>
    <n v="443.71"/>
    <n v="0"/>
    <n v="443.71"/>
    <n v="0"/>
    <n v="0"/>
    <n v="443.71"/>
    <n v="443.71"/>
    <n v="0"/>
  </r>
  <r>
    <s v="CAMERON COUNTY"/>
    <s v="CAMERON COUNTY PUBLIC WORKS ROAD &amp; BRIDGE"/>
    <s v="5588931"/>
    <s v="MARROQUIN, FRANCISCO"/>
    <s v="Carlos Ybarra"/>
    <x v="0"/>
    <d v="2015-06-02T00:00:00"/>
    <d v="2015-06-05T00:00:00"/>
    <x v="0"/>
    <s v="EQUIPMENT OPERATOR"/>
    <s v="Strain - Lumbar Back:  WAS PUMPING WATER WITH A WATER TRUCK AND WAS PULLING THE HOSE OUT OF THE DITCH WHEN HE BENT OVER PULLING THE HOSE AND FELT PAIN IN HIS LOWER BACK."/>
    <s v="Strain"/>
    <s v="Trunk"/>
    <s v="Strain or Injury"/>
    <n v="0"/>
    <n v="0"/>
    <n v="0"/>
    <n v="0"/>
    <n v="0"/>
    <n v="0"/>
    <n v="0"/>
    <n v="0"/>
    <n v="0"/>
    <n v="0"/>
    <n v="0"/>
    <n v="0"/>
    <n v="0"/>
    <n v="0"/>
    <n v="0"/>
    <n v="0"/>
    <n v="0"/>
    <n v="0"/>
    <n v="0"/>
    <n v="0"/>
  </r>
  <r>
    <s v="CAMERON COUNTY"/>
    <s v="CAMERON COUNTY PUBLIC WORKS PARKS"/>
    <s v="5589400"/>
    <s v="ESPINOZA, JAVIER"/>
    <s v="Carlos Ybarra"/>
    <x v="0"/>
    <d v="2015-06-05T00:00:00"/>
    <d v="2015-06-08T00:00:00"/>
    <x v="1"/>
    <s v="LIFE GUARD"/>
    <s v="LIFE GUARD WAS WALKING BY THE SHORE HEADING TOWARD HIS STATION WHEN HE GOT STUNG BY AN UNKNOW INSECT ON THE RIGHT FOOT."/>
    <s v="Cut, Puncture, Scrape, Laceration"/>
    <s v="Lower Extremities"/>
    <s v="Struck or Injured By"/>
    <n v="0"/>
    <n v="0"/>
    <n v="0"/>
    <n v="0"/>
    <n v="0"/>
    <n v="0"/>
    <n v="0"/>
    <n v="0"/>
    <n v="0"/>
    <n v="0"/>
    <n v="0"/>
    <n v="0"/>
    <n v="0"/>
    <n v="0"/>
    <n v="0"/>
    <n v="0"/>
    <n v="0"/>
    <n v="0"/>
    <n v="0"/>
    <n v="0"/>
  </r>
  <r>
    <s v="CAMERON COUNTY"/>
    <s v="CAMERON COUNTY EMERGENCY"/>
    <s v="5589401"/>
    <s v="ANZALDUA, SULEMA"/>
    <s v="Carlos Ybarra"/>
    <x v="0"/>
    <d v="2015-06-05T00:00:00"/>
    <d v="2015-06-08T00:00:00"/>
    <x v="1"/>
    <s v="SECRETARY"/>
    <s v="EMPLOYEE WAS DELIVERING DOCUMENTS AND AS SHE WAS GOING DOWN THE STAIRS SHE FELT LIKE SHE STEPPED ON AN UNEVEN SURFACE OF THE FLOOR AND FELL INJURING L"/>
    <s v="Contusion"/>
    <s v="Lower Extremities"/>
    <s v="Fall, Slip, or Trip"/>
    <n v="0"/>
    <n v="0"/>
    <n v="0"/>
    <n v="1690.83"/>
    <n v="0"/>
    <n v="1690.83"/>
    <n v="0"/>
    <n v="0"/>
    <n v="0"/>
    <n v="0"/>
    <n v="0"/>
    <n v="0"/>
    <n v="1690.83"/>
    <n v="0"/>
    <n v="1690.83"/>
    <n v="0"/>
    <n v="0"/>
    <n v="1690.83"/>
    <n v="1690.83"/>
    <n v="0"/>
  </r>
  <r>
    <s v="CAMERON COUNTY"/>
    <s v="CAMERON COUNTY CONSTABLE"/>
    <s v="5591909"/>
    <s v="Belleperche, Russell"/>
    <s v="Carlos Ybarra"/>
    <x v="0"/>
    <d v="2015-06-08T00:00:00"/>
    <d v="2015-06-15T00:00:00"/>
    <x v="0"/>
    <s v="Constable"/>
    <s v="Vehicle upset in parking lot, backing out and hit a car."/>
    <s v="No Physical Injury"/>
    <s v="Multiple Body Parts"/>
    <s v="Motor Vehicle"/>
    <n v="0"/>
    <n v="0"/>
    <n v="0"/>
    <n v="0"/>
    <n v="0"/>
    <n v="0"/>
    <n v="0"/>
    <n v="0"/>
    <n v="0"/>
    <n v="0"/>
    <n v="0"/>
    <n v="0"/>
    <n v="0"/>
    <n v="0"/>
    <n v="0"/>
    <n v="0"/>
    <n v="0"/>
    <n v="0"/>
    <n v="0"/>
    <n v="0"/>
  </r>
  <r>
    <s v="CAMERON COUNTY"/>
    <s v="CAMERON COUNTY COUNTY CLERK"/>
    <s v="5592410"/>
    <s v="GARZA, JESUS M"/>
    <s v="Carlos Ybarra"/>
    <x v="0"/>
    <d v="2015-06-09T00:00:00"/>
    <d v="2015-06-16T00:00:00"/>
    <x v="1"/>
    <s v="CLERK"/>
    <s v="WHILE PREPARING THE DICT OF A LOAD HIS RT. LEG SHIN WAS PINCH BETWEEN THE DECK AND WHERE THE LIP BIND.  NO INFORMATION WAS GIVEN IF HE SOUGHT MEDICAL"/>
    <s v="Cut, Puncture, Scrape, Laceration"/>
    <s v="Lower Extremities"/>
    <s v="Caught In, Under, or Between"/>
    <n v="0"/>
    <n v="0"/>
    <n v="0"/>
    <n v="0"/>
    <n v="0"/>
    <n v="0"/>
    <n v="0"/>
    <n v="0"/>
    <n v="0"/>
    <n v="0"/>
    <n v="0"/>
    <n v="0"/>
    <n v="0"/>
    <n v="0"/>
    <n v="0"/>
    <n v="0"/>
    <n v="0"/>
    <n v="0"/>
    <n v="0"/>
    <n v="0"/>
  </r>
  <r>
    <s v="CAMERON COUNTY"/>
    <s v="CAMERON COUNTY JAIL"/>
    <s v="5591146"/>
    <s v="PENA, MONICA"/>
    <s v="Carlos Ybarra"/>
    <x v="0"/>
    <d v="2015-06-10T00:00:00"/>
    <d v="2015-06-11T00:00:00"/>
    <x v="1"/>
    <s v="DETENTION OFFICE"/>
    <s v="Contusion to Buttocks, while restaining an inmate there was water on the floor and she slipped landing on buttocks."/>
    <s v="Contusion"/>
    <s v="Trunk"/>
    <s v="Fall, Slip, or Trip"/>
    <n v="0"/>
    <n v="0"/>
    <n v="0"/>
    <n v="0"/>
    <n v="0"/>
    <n v="0"/>
    <n v="0"/>
    <n v="0"/>
    <n v="0"/>
    <n v="0"/>
    <n v="0"/>
    <n v="0"/>
    <n v="0"/>
    <n v="0"/>
    <n v="0"/>
    <n v="0"/>
    <n v="0"/>
    <n v="0"/>
    <n v="0"/>
    <n v="0"/>
  </r>
  <r>
    <s v="CAMERON COUNTY"/>
    <s v="CAMERON COUNTY PUBLIC WORKS ROAD &amp; BRIDGE"/>
    <s v="5591390"/>
    <s v="VALERO, EDGAR G"/>
    <s v="Carlos Ybarra"/>
    <x v="0"/>
    <d v="2015-06-10T00:00:00"/>
    <d v="2015-06-12T00:00:00"/>
    <x v="1"/>
    <s v="ROAD CREWMAN"/>
    <s v="EMPLOYEE WAS WALKING DOWN A DIRT RAMP WHEN HE THE RAMP COLLAPSED AND FELL 2 OR 3 FEET INJURYING HIS RT. WRIST, SHOULDERS &amp; THIGH. RELEASE TO LT. DUTY"/>
    <s v="Contusion"/>
    <s v="Multiple Body Parts"/>
    <s v="Fall, Slip, or Trip"/>
    <n v="0"/>
    <n v="0"/>
    <n v="0"/>
    <n v="2049.33"/>
    <n v="0"/>
    <n v="2049.33"/>
    <n v="0"/>
    <n v="0"/>
    <n v="0"/>
    <n v="0"/>
    <n v="0"/>
    <n v="0"/>
    <n v="2049.33"/>
    <n v="0"/>
    <n v="2049.33"/>
    <n v="0"/>
    <n v="0"/>
    <n v="2049.33"/>
    <n v="2049.33"/>
    <n v="0"/>
  </r>
  <r>
    <s v="CAMERON COUNTY"/>
    <s v="CAMERON COUNTY SHERIFF"/>
    <s v="5591672"/>
    <s v="BENITEZ, MICHAEL"/>
    <s v="Carlos Ybarra"/>
    <x v="0"/>
    <d v="2015-06-11T00:00:00"/>
    <d v="2015-06-12T00:00:00"/>
    <x v="1"/>
    <s v="DEPUTY"/>
    <s v="DEPUTY WAS GRABBING A BAG OF DOG FOOD AND IN THE PROCESS THE DOG JUMPED AND BIT HIM ON LT. HAND"/>
    <s v="Cut, Puncture, Scrape, Laceration"/>
    <s v="Upper Extremities"/>
    <s v="Struck or Injured By"/>
    <n v="0"/>
    <n v="0"/>
    <n v="0"/>
    <n v="1985.24"/>
    <n v="0"/>
    <n v="1985.24"/>
    <n v="0"/>
    <n v="0"/>
    <n v="0"/>
    <n v="0"/>
    <n v="0"/>
    <n v="0"/>
    <n v="1985.24"/>
    <n v="0"/>
    <n v="1985.24"/>
    <n v="0"/>
    <n v="0"/>
    <n v="1985.24"/>
    <n v="1985.24"/>
    <n v="0"/>
  </r>
  <r>
    <s v="CAMERON COUNTY"/>
    <s v="CAMERON COUNTY COMMUNITY SERVICE DISTRICT"/>
    <s v="5591940"/>
    <s v="JIMENEZ, GUADALUPE"/>
    <s v="Carlos Ybarra"/>
    <x v="0"/>
    <d v="2015-06-12T00:00:00"/>
    <d v="2015-06-15T00:00:00"/>
    <x v="1"/>
    <s v="COMMUNITY SERVICE AIDE"/>
    <s v="EMPLOYEE WAS FILING PAPERS WHEN SHE ACCIDENTLY POKED HER RT. EYE AND CUT THE INSIDE OF HER EYE. WAS RELEASE TO FULL DUTY FROM NOVA MEDICAL BROWNSVILLE"/>
    <s v="Cut, Puncture, Scrape, Laceration"/>
    <s v="Head"/>
    <s v="Cut, Puncture, Scrape"/>
    <n v="0"/>
    <n v="0"/>
    <n v="0"/>
    <n v="136.68"/>
    <n v="0"/>
    <n v="136.68"/>
    <n v="0"/>
    <n v="0"/>
    <n v="0"/>
    <n v="0"/>
    <n v="0"/>
    <n v="0"/>
    <n v="136.68"/>
    <n v="0"/>
    <n v="136.68"/>
    <n v="0"/>
    <n v="0"/>
    <n v="136.68"/>
    <n v="136.68"/>
    <n v="0"/>
  </r>
  <r>
    <s v="CAMERON COUNTY"/>
    <s v="CAMERON COUNTY JAIL"/>
    <s v="5592411"/>
    <s v="SANTIBANEZ, NOE"/>
    <s v="Carlos Ybarra"/>
    <x v="0"/>
    <d v="2015-06-15T00:00:00"/>
    <d v="2015-06-16T00:00:00"/>
    <x v="1"/>
    <s v="DETENTION OFFICE"/>
    <s v="WHILE RESTRAINING AN INMATE EMPLOYEE WAS PUNCHED ON THE LEFT SIDE OF NECK AND FACIAL AREA. WENT TO NOVA MEDICAL IN BROWNSVILLE AND RELEASE TO FULL DUT"/>
    <s v="Contusion"/>
    <s v="Head"/>
    <s v="Struck or Injured By"/>
    <n v="0"/>
    <n v="0"/>
    <n v="0"/>
    <n v="412.02"/>
    <n v="0"/>
    <n v="412.02"/>
    <n v="0"/>
    <n v="0"/>
    <n v="0"/>
    <n v="0"/>
    <n v="0"/>
    <n v="0"/>
    <n v="412.02"/>
    <n v="0"/>
    <n v="412.02"/>
    <n v="0"/>
    <n v="0"/>
    <n v="412.02"/>
    <n v="412.02"/>
    <n v="0"/>
  </r>
  <r>
    <s v="CAMERON COUNTY"/>
    <s v="CAMERON COUNTY SHERIFF"/>
    <s v="5600509"/>
    <s v="PEREZ, ANGEL"/>
    <s v="Carlos Ybarra"/>
    <x v="0"/>
    <d v="2015-06-16T00:00:00"/>
    <d v="2015-07-09T00:00:00"/>
    <x v="1"/>
    <s v="DEPUTY"/>
    <s v="DEPUTY WAS AT A TRAINING IN HUNTSVILLE ALABAMA AND INJURED HIS LEFT WRIST DUE TO THE PULLING AND HANDLING OF K9'S HE FELT DISCOMFORT AND INTENSE PAIN,"/>
    <s v="Strain"/>
    <s v="Upper Extremities"/>
    <s v="Strain or Injury"/>
    <n v="0"/>
    <n v="0"/>
    <n v="0"/>
    <n v="3956.46"/>
    <n v="0"/>
    <n v="3956.46"/>
    <n v="0"/>
    <n v="0"/>
    <n v="0"/>
    <n v="0"/>
    <n v="0"/>
    <n v="0"/>
    <n v="3956.46"/>
    <n v="0"/>
    <n v="3956.46"/>
    <n v="0"/>
    <n v="0"/>
    <n v="3956.46"/>
    <n v="3956.46"/>
    <n v="0"/>
  </r>
  <r>
    <s v="CAMERON COUNTY"/>
    <s v="CAMERON COUNTY PUBLIC WORKS"/>
    <s v="5594494"/>
    <s v="CISNEROS, SERGIO"/>
    <s v="Carlos Ybarra"/>
    <x v="0"/>
    <d v="2015-06-16T00:00:00"/>
    <d v="2015-06-22T00:00:00"/>
    <x v="1"/>
    <s v="SECURITY GUARD"/>
    <s v="EMPLOYEE ASSISTED IN TACKLING A PERSON THAT WAS TRYING TO GET AWAY AND INJURED HIS RT. KNEE WHEN HE FELL ON THE CONCRETE FLOOR. HAS NOT GONE TO SEE A"/>
    <s v="Contusion"/>
    <s v="Lower Extremities"/>
    <s v="Struck or Injured By"/>
    <n v="0"/>
    <n v="0"/>
    <n v="0"/>
    <n v="0"/>
    <n v="0"/>
    <n v="0"/>
    <n v="0"/>
    <n v="0"/>
    <n v="0"/>
    <n v="0"/>
    <n v="0"/>
    <n v="0"/>
    <n v="0"/>
    <n v="0"/>
    <n v="0"/>
    <n v="0"/>
    <n v="0"/>
    <n v="0"/>
    <n v="0"/>
    <n v="0"/>
  </r>
  <r>
    <s v="CAMERON COUNTY"/>
    <s v="CAMERON COUNTY JAIL"/>
    <s v="5593436"/>
    <s v="ALVARADO, ABEL"/>
    <s v="Carlos Ybarra"/>
    <x v="0"/>
    <d v="2015-06-17T00:00:00"/>
    <d v="2015-06-18T00:00:00"/>
    <x v="1"/>
    <s v="DETENTION OFFICE"/>
    <s v="EMPLOYEE WAS LIFTING INMATE'S MEAL TRAYS FOR DISTRIBUTION WHEN HE FELT A SHARP PAIN TO HIS RT. ARM, RT. SHOULDER AND LOWER BACK, WENT TO NOVA BROWNSVI"/>
    <s v="Sprain"/>
    <s v="Multiple Body Parts"/>
    <s v="Strain or Injury"/>
    <n v="0"/>
    <n v="0"/>
    <n v="0"/>
    <n v="1427.94"/>
    <n v="0"/>
    <n v="1427.94"/>
    <n v="0"/>
    <n v="0"/>
    <n v="0"/>
    <n v="0"/>
    <n v="0"/>
    <n v="0"/>
    <n v="1427.94"/>
    <n v="0"/>
    <n v="1427.94"/>
    <n v="0"/>
    <n v="0"/>
    <n v="1427.94"/>
    <n v="1427.94"/>
    <n v="0"/>
  </r>
  <r>
    <s v="CAMERON COUNTY"/>
    <s v="CAMERON COUNTY JAIL"/>
    <s v="5593722"/>
    <s v="SMITH, SHAYNE"/>
    <s v="Carlos Ybarra"/>
    <x v="0"/>
    <d v="2015-06-17T00:00:00"/>
    <d v="2015-06-18T00:00:00"/>
    <x v="1"/>
    <s v="DETENTION OFFICE"/>
    <s v="WHILE RESTRAINING A COMBATIVE INMATE, THE INMATE SPIT INTO EMPLOYEE'S FACE AND MOUTH, EMPLOYEE WENT TO NOVA BROWNSVILLE AND WAS RELEASE TO FULL DUTY."/>
    <s v="Contagious Disease"/>
    <s v="Multiple Body Parts"/>
    <s v="Miscellaneous Causes"/>
    <n v="0"/>
    <n v="0"/>
    <n v="0"/>
    <n v="284.55"/>
    <n v="0"/>
    <n v="284.55"/>
    <n v="0"/>
    <n v="0"/>
    <n v="0"/>
    <n v="0"/>
    <n v="0"/>
    <n v="0"/>
    <n v="284.55"/>
    <n v="0"/>
    <n v="284.55"/>
    <n v="0"/>
    <n v="0"/>
    <n v="284.55"/>
    <n v="284.55"/>
    <n v="0"/>
  </r>
  <r>
    <s v="CAMERON COUNTY"/>
    <s v="CAMERON COUNTY JAIL"/>
    <s v="5595585"/>
    <s v="SOLIS, JACQUELINE"/>
    <s v="Carlos Ybarra"/>
    <x v="0"/>
    <d v="2015-06-20T00:00:00"/>
    <d v="2015-06-24T00:00:00"/>
    <x v="1"/>
    <s v="DETENTION OFFICE"/>
    <s v="EMPLOYEE WAS DISTRIBUTING MEAL TRAYS WHEN AN INMATE GRABBED BOTH OF EMPLOYEES WRIST INJURYING THE LT. WRIST BY PULLING AND SCRATCHING  WAS RELEASE TO"/>
    <s v="Strain"/>
    <s v="Upper Extremities"/>
    <s v="Strain or Injury"/>
    <n v="0"/>
    <n v="0"/>
    <n v="0"/>
    <n v="286.39"/>
    <n v="0"/>
    <n v="286.39"/>
    <n v="0"/>
    <n v="0"/>
    <n v="0"/>
    <n v="0"/>
    <n v="0"/>
    <n v="0"/>
    <n v="286.39"/>
    <n v="0"/>
    <n v="286.39"/>
    <n v="0"/>
    <n v="0"/>
    <n v="286.39"/>
    <n v="286.39"/>
    <n v="0"/>
  </r>
  <r>
    <s v="CAMERON COUNTY"/>
    <s v="CAMERON COUNTY JAIL"/>
    <s v="5597441"/>
    <s v="LOPEZ, MICHAEL"/>
    <s v="Carlos Ybarra"/>
    <x v="0"/>
    <d v="2015-06-22T00:00:00"/>
    <d v="2015-06-30T00:00:00"/>
    <x v="0"/>
    <s v="DETENTION OFFICE"/>
    <s v="DETENTION OFFICER WAS BACKING OUT OF THE PARKING LOT ON A COUNTY UNIT AND STRUCK A BROWN VAN THAT WAS PARKED BEHIND HIS, NO INJURIES SUBSTAIN REPORT D"/>
    <s v=""/>
    <s v="Multiple Body Parts"/>
    <s v="Motor Vehicle"/>
    <n v="0"/>
    <n v="0"/>
    <n v="0"/>
    <n v="0"/>
    <n v="0"/>
    <n v="0"/>
    <n v="0"/>
    <n v="0"/>
    <n v="0"/>
    <n v="0"/>
    <n v="0"/>
    <n v="0"/>
    <n v="0"/>
    <n v="0"/>
    <n v="0"/>
    <n v="0"/>
    <n v="0"/>
    <n v="0"/>
    <n v="0"/>
    <n v="0"/>
  </r>
  <r>
    <s v="CAMERON COUNTY"/>
    <s v="CAMERON COUNTY PUBLIC WORKS MAINTENANCE"/>
    <s v="5595909"/>
    <s v="ROSALES, RAMIRO"/>
    <s v="Carlos Ybarra"/>
    <x v="0"/>
    <d v="2015-06-24T00:00:00"/>
    <d v="2015-06-25T00:00:00"/>
    <x v="0"/>
    <s v="CUSTODIAN"/>
    <s v="EMPLOYEE  WAS USING WEED EATER TO TRIM THE GRASS LINE WHEN HE STEPPED INTO A GRASS COVERED HOLD, NO INJURIES SUBSTAINED AND REPORT DONE FOR THE RECORD"/>
    <s v="No Physical Injury"/>
    <s v="Multiple Body Parts"/>
    <s v="Fall, Slip, or Trip"/>
    <n v="0"/>
    <n v="0"/>
    <n v="0"/>
    <n v="0"/>
    <n v="0"/>
    <n v="0"/>
    <n v="0"/>
    <n v="0"/>
    <n v="0"/>
    <n v="0"/>
    <n v="0"/>
    <n v="0"/>
    <n v="0"/>
    <n v="0"/>
    <n v="0"/>
    <n v="0"/>
    <n v="0"/>
    <n v="0"/>
    <n v="0"/>
    <n v="0"/>
  </r>
  <r>
    <s v="CAMERON COUNTY"/>
    <s v="CAMERON COUNTY JAIL"/>
    <s v="5596107"/>
    <s v="HERNANDEZ, VELMA"/>
    <s v="Carlos Ybarra"/>
    <x v="0"/>
    <d v="2015-06-24T00:00:00"/>
    <d v="2015-06-25T00:00:00"/>
    <x v="1"/>
    <s v="JUVENILE SUPERVISION OFFICER"/>
    <s v="EMPLOYEE WAS GIVING FIRST AID TO A JUVENILE, THIS HAPPEND IN THE SHOWER AND AS THE EMPLOYEE WAS TRYING TO RETRIEVE A FIRST AIDE EQUIPMENT SHE SLIPPED"/>
    <s v="Contusion"/>
    <s v="Trunk"/>
    <s v="Fall, Slip, or Trip"/>
    <n v="0"/>
    <n v="0"/>
    <n v="0"/>
    <n v="894.2"/>
    <n v="0"/>
    <n v="894.2"/>
    <n v="0"/>
    <n v="0"/>
    <n v="0"/>
    <n v="0"/>
    <n v="0"/>
    <n v="0"/>
    <n v="894.2"/>
    <n v="0"/>
    <n v="894.2"/>
    <n v="0"/>
    <n v="0"/>
    <n v="894.2"/>
    <n v="894.2"/>
    <n v="0"/>
  </r>
  <r>
    <s v="CAMERON COUNTY"/>
    <s v="CAMERON COUNTY PUBLIC WORKS ROAD &amp; BRIDGE"/>
    <s v="5596476"/>
    <s v="BENAVIDEZ, JUAN A"/>
    <s v="Carlos Ybarra"/>
    <x v="0"/>
    <d v="2015-06-25T00:00:00"/>
    <d v="2015-06-26T00:00:00"/>
    <x v="1"/>
    <s v="EQUIPMENT OPERATOR"/>
    <s v="WHILE CLIMBING ONTO THE WATER TRUCK EMPLOYEE MISSED A STEPPED &amp; STAYED DANGLING ON THE RAIL STRAINING BOTH OF HIS SHOULDERS, NO INFORMATION IF HE SOUG"/>
    <s v="Strain"/>
    <s v="Multiple Body Parts"/>
    <s v="Strain or Injury"/>
    <n v="0"/>
    <n v="0"/>
    <n v="0"/>
    <n v="0"/>
    <n v="0"/>
    <n v="0"/>
    <n v="0"/>
    <n v="0"/>
    <n v="0"/>
    <n v="0"/>
    <n v="0"/>
    <n v="0"/>
    <n v="0"/>
    <n v="0"/>
    <n v="0"/>
    <n v="0"/>
    <n v="0"/>
    <n v="0"/>
    <n v="0"/>
    <n v="0"/>
  </r>
  <r>
    <s v="CAMERON COUNTY"/>
    <s v="CAMERON COUNTY SHERIFF"/>
    <s v="5596477"/>
    <s v="BARRIENTOS, KAREN"/>
    <s v="Carlos Ybarra"/>
    <x v="0"/>
    <d v="2015-06-25T00:00:00"/>
    <d v="2015-06-26T00:00:00"/>
    <x v="0"/>
    <s v="DEPUTY"/>
    <s v="DEPUTY'S PATROL UNIT WAS STRUCK BY ANOTHER VEHICLE WHILE SHE WAS DRIVING ON THE MCDONALS PARKING LOT NO INJURIES WHERE OBTAINED REPORT DONE FOR THE RE"/>
    <s v="No Physical Injury"/>
    <s v="Multiple Body Parts"/>
    <s v="Motor Vehicle"/>
    <n v="0"/>
    <n v="0"/>
    <n v="0"/>
    <n v="0"/>
    <n v="0"/>
    <n v="0"/>
    <n v="0"/>
    <n v="0"/>
    <n v="0"/>
    <n v="0"/>
    <n v="0"/>
    <n v="0"/>
    <n v="0"/>
    <n v="0"/>
    <n v="0"/>
    <n v="0"/>
    <n v="0"/>
    <n v="0"/>
    <n v="0"/>
    <n v="0"/>
  </r>
  <r>
    <s v="CAMERON COUNTY"/>
    <s v="CAMERON COUNTY JAIL"/>
    <s v="5597540"/>
    <s v="ORTIZ, MARK"/>
    <s v="Carlos Ybarra"/>
    <x v="0"/>
    <d v="2015-06-27T00:00:00"/>
    <d v="2015-06-30T00:00:00"/>
    <x v="1"/>
    <s v="DETENTION OFFICE"/>
    <s v="WHILE EMPLOYEE WAS CONDUCTING HIS DUTIES AN INMATE THREW AN UNKNOWN SUBSTANCE TO THE TORSO AREA, WENT TO VALLEY DAY &amp; NIGHT CLINIC AND RELEASE TO FULL"/>
    <s v="No Physical Injury"/>
    <s v="Trunk"/>
    <s v="Miscellaneous Causes"/>
    <n v="0"/>
    <n v="0"/>
    <n v="0"/>
    <n v="227.43"/>
    <n v="0"/>
    <n v="227.43"/>
    <n v="0"/>
    <n v="0"/>
    <n v="0"/>
    <n v="0"/>
    <n v="0"/>
    <n v="0"/>
    <n v="227.43"/>
    <n v="0"/>
    <n v="227.43"/>
    <n v="0"/>
    <n v="0"/>
    <n v="227.43"/>
    <n v="227.43"/>
    <n v="0"/>
  </r>
  <r>
    <s v="CAMERON COUNTY"/>
    <s v="CAMERON COUNTY JAIL"/>
    <s v="5597442"/>
    <s v="YANEZ, VALERIE"/>
    <s v="Carlos Ybarra"/>
    <x v="0"/>
    <d v="2015-06-28T00:00:00"/>
    <d v="2015-06-30T00:00:00"/>
    <x v="1"/>
    <s v="DETENTION OFFICE"/>
    <s v="EMPLOYEE WAS RESTRAINING AN INMATE THAT BECAME COMBATIVE AND STRUCK THE EMPLOYEE ON THE LT. SIDE OF HER FACE PLUS SCRATCHED HER RT. HAND, WAS RELEASED"/>
    <s v="Contusion"/>
    <s v="Multiple Body Parts"/>
    <s v="Struck or Injured By"/>
    <n v="0"/>
    <n v="0"/>
    <n v="0"/>
    <n v="612.84"/>
    <n v="0"/>
    <n v="612.84"/>
    <n v="0"/>
    <n v="0"/>
    <n v="0"/>
    <n v="0"/>
    <n v="0"/>
    <n v="0"/>
    <n v="612.84"/>
    <n v="0"/>
    <n v="612.84"/>
    <n v="0"/>
    <n v="0"/>
    <n v="612.84"/>
    <n v="612.84"/>
    <n v="0"/>
  </r>
  <r>
    <s v="CAMERON COUNTY"/>
    <s v="CAMERON COUNTY PROBATION DEPARTMENT"/>
    <s v="5598077"/>
    <s v="CISNEROS, GILBERTO"/>
    <s v="Carlos Ybarra"/>
    <x v="0"/>
    <d v="2015-06-30T00:00:00"/>
    <d v="2015-07-01T00:00:00"/>
    <x v="1"/>
    <s v="PROBATION OFFICER"/>
    <s v="EMLOYEE WAS HEADING TO A COUNTY LAB BUILDING AND DUE TO THE RAIN HE JUMPED A PUDDLE OF WATER AND FELL INJURYING HIS LT. KNEE WENT TO SEE DR. KUYE IN H"/>
    <s v="Contusion"/>
    <s v="Lower Extremities"/>
    <s v="Fall, Slip, or Trip"/>
    <n v="0"/>
    <n v="0"/>
    <n v="0"/>
    <n v="1794.77"/>
    <n v="0"/>
    <n v="1794.77"/>
    <n v="0"/>
    <n v="0"/>
    <n v="0"/>
    <n v="0"/>
    <n v="0"/>
    <n v="0"/>
    <n v="1794.77"/>
    <n v="0"/>
    <n v="1794.77"/>
    <n v="0"/>
    <n v="0"/>
    <n v="1794.77"/>
    <n v="1794.77"/>
    <n v="0"/>
  </r>
  <r>
    <s v="CAMERON COUNTY"/>
    <s v="CAMERON COUNTY JP PRECINCT 4"/>
    <s v="5598656"/>
    <s v="MENDOZA, JUAN A"/>
    <s v="Carlos Ybarra"/>
    <x v="0"/>
    <d v="2015-07-01T00:00:00"/>
    <d v="2015-07-02T00:00:00"/>
    <x v="1"/>
    <s v="JUSTICE OF THE PEACE PCT 4"/>
    <s v="Strain - L Arm:  CLAMIANT WAS EXISTING COUNTY VEHICLE AND DUE TO THE RAIN HE SLIPPED &amp; FELL USING HIS LT. ARM TO HOLD ON IN WHICH HE NOW FEELS PAIN AND DISCOMFORT."/>
    <s v="Strain"/>
    <s v="Upper Extremities"/>
    <s v="Strain or Injury"/>
    <n v="0"/>
    <n v="0"/>
    <n v="0"/>
    <n v="278.24"/>
    <n v="0"/>
    <n v="278.24"/>
    <n v="0"/>
    <n v="0"/>
    <n v="0"/>
    <n v="0"/>
    <n v="0"/>
    <n v="0"/>
    <n v="278.24"/>
    <n v="0"/>
    <n v="278.24"/>
    <n v="0"/>
    <n v="0"/>
    <n v="278.24"/>
    <n v="278.24"/>
    <n v="0"/>
  </r>
  <r>
    <s v="CAMERON COUNTY"/>
    <s v="CAMERON COUNTY SHERIFF"/>
    <s v="5598488"/>
    <s v="MARIN, HERNANDEZ"/>
    <s v="Carlos Ybarra"/>
    <x v="0"/>
    <d v="2015-07-01T00:00:00"/>
    <d v="2015-07-02T00:00:00"/>
    <x v="0"/>
    <s v="DEPUTY"/>
    <s v="DEPUTY WAS PATROLLING WHEN OUT OF NO WHERE HE CAINE RAN OUT ONTO THE ROAD CAUSING IMPACT TO HIS UNIT AND DAMAGE TO THE FRONT BUMPER OF THE UNIT"/>
    <s v="No Physical Injury"/>
    <s v="Multiple Body Parts"/>
    <s v="Motor Vehicle"/>
    <n v="0"/>
    <n v="0"/>
    <n v="0"/>
    <n v="0"/>
    <n v="0"/>
    <n v="0"/>
    <n v="0"/>
    <n v="0"/>
    <n v="0"/>
    <n v="0"/>
    <n v="0"/>
    <n v="0"/>
    <n v="0"/>
    <n v="0"/>
    <n v="0"/>
    <n v="0"/>
    <n v="0"/>
    <n v="0"/>
    <n v="0"/>
    <n v="0"/>
  </r>
  <r>
    <s v="CAMERON COUNTY"/>
    <s v="CAMERON COUNTY JAIL"/>
    <s v="5599050"/>
    <s v="LEE, EDWARD"/>
    <s v="Carlos Ybarra"/>
    <x v="0"/>
    <d v="2015-07-02T00:00:00"/>
    <d v="2015-07-06T00:00:00"/>
    <x v="1"/>
    <s v="DETENTION OFFICE"/>
    <s v="EMPLOYEE WAS RESPONDING TO A FIRE DRILL AND DURING THE PROCESS HE FELT THAT HE STRAINED HIS LOWER BACK. NO INFORMATION HAS BEEN GIVEN IF HE SOUGHT MED"/>
    <s v="Strain"/>
    <s v="Trunk"/>
    <s v="Strain or Injury"/>
    <n v="0"/>
    <n v="0"/>
    <n v="0"/>
    <n v="272.87"/>
    <n v="0"/>
    <n v="272.87"/>
    <n v="0"/>
    <n v="0"/>
    <n v="0"/>
    <n v="0"/>
    <n v="0"/>
    <n v="0"/>
    <n v="272.87"/>
    <n v="0"/>
    <n v="272.87"/>
    <n v="0"/>
    <n v="0"/>
    <n v="272.87"/>
    <n v="272.87"/>
    <n v="0"/>
  </r>
  <r>
    <s v="CAMERON COUNTY"/>
    <s v="CAMERON COUNTY PUBLIC WORKS PARKS"/>
    <s v="5599145"/>
    <s v="STOCKTON, SAMANTHA"/>
    <s v="Carlos Ybarra"/>
    <x v="0"/>
    <d v="2015-07-06T00:00:00"/>
    <d v="2015-07-06T00:00:00"/>
    <x v="1"/>
    <s v="PART TIME LIFEGUARD"/>
    <s v="EMPLOYEE WAS FINISHING WORKOUT AND A BEACH GOER WAS SURFING AND HIT HER ON THE BACK AND RELEASE TO LIGHT DUTY."/>
    <s v="Contusion"/>
    <s v="Trunk"/>
    <s v="Struck or Injured By"/>
    <n v="0"/>
    <n v="0"/>
    <n v="0"/>
    <n v="48.55"/>
    <n v="0"/>
    <n v="48.55"/>
    <n v="0"/>
    <n v="0"/>
    <n v="0"/>
    <n v="0"/>
    <n v="0"/>
    <n v="0"/>
    <n v="48.55"/>
    <n v="0"/>
    <n v="48.55"/>
    <n v="0"/>
    <n v="0"/>
    <n v="48.55"/>
    <n v="48.55"/>
    <n v="0"/>
  </r>
  <r>
    <s v="CAMERON COUNTY"/>
    <s v="CAMERON COUNTY SHERIFF"/>
    <s v="5600983"/>
    <s v="RINCONES, LEROY"/>
    <s v="Carlos Ybarra"/>
    <x v="0"/>
    <d v="2015-07-09T00:00:00"/>
    <d v="2015-07-10T00:00:00"/>
    <x v="1"/>
    <s v="DEPUTY SHERIFF"/>
    <s v="DEPUTY INJURED HIS RT LEG &amp; RT THUMB WHILE SEARCHING FOR A SUSPECT HE FELL IN A SEPTIC TANK AND WAS TRYING TO BREAK THE FALL, WAS RELEASE TO FULL DUTY"/>
    <s v="Contusion"/>
    <s v="Multiple Body Parts"/>
    <s v="Fall, Slip, or Trip"/>
    <n v="0"/>
    <n v="0"/>
    <n v="0"/>
    <n v="217.21"/>
    <n v="0"/>
    <n v="217.21"/>
    <n v="0"/>
    <n v="0"/>
    <n v="0"/>
    <n v="0"/>
    <n v="0"/>
    <n v="0"/>
    <n v="217.21"/>
    <n v="0"/>
    <n v="217.21"/>
    <n v="0"/>
    <n v="0"/>
    <n v="217.21"/>
    <n v="217.21"/>
    <n v="0"/>
  </r>
  <r>
    <s v="CAMERON COUNTY"/>
    <s v="CAMERON COUNTY PUBLIC WORKS ROAD &amp; BRIDGE"/>
    <s v="5601469"/>
    <s v="RESENDEZ, JESSE"/>
    <s v="Carlos Ybarra"/>
    <x v="0"/>
    <d v="2015-07-10T00:00:00"/>
    <d v="2015-07-13T00:00:00"/>
    <x v="1"/>
    <s v="ROAD CREWMAN"/>
    <s v="WHILE INSTALLING PIPES ON AVENUE NINA MR. RESENDEZ WENT TO THE COUNTY VEHCILE TO GET WATER AND IN THE PROCESS GOT BITTEN BY A DOG ON THE RT. LEG."/>
    <s v="Cut, Puncture, Scrape, Laceration"/>
    <s v="Lower Extremities"/>
    <s v="Struck or Injured By"/>
    <n v="0"/>
    <n v="0"/>
    <n v="0"/>
    <n v="0"/>
    <n v="0"/>
    <n v="0"/>
    <n v="0"/>
    <n v="0"/>
    <n v="0"/>
    <n v="0"/>
    <n v="0"/>
    <n v="0"/>
    <n v="0"/>
    <n v="0"/>
    <n v="0"/>
    <n v="0"/>
    <n v="0"/>
    <n v="0"/>
    <n v="0"/>
    <n v="0"/>
  </r>
  <r>
    <s v="CAMERON COUNTY"/>
    <s v="CAMERON COUNTY PUBLIC WORKS ROAD &amp; BRIDGE"/>
    <s v="5601548"/>
    <s v="ANAYA, DANIEL"/>
    <s v="Carlos Ybarra"/>
    <x v="0"/>
    <d v="2015-07-10T00:00:00"/>
    <d v="2015-07-13T00:00:00"/>
    <x v="0"/>
    <s v="MAINTENANCE FOREMAN"/>
    <s v="EMPLOYEE WAS HEADING BACK TO THE WAREHOUSE TO DROP OFF THE COUNTY VEHICLE AND WHILE AT A STOP LIGHT HE REAR ENDED THE CAR IN FRONT OF HIM, NO INJURIES"/>
    <s v="No Physical Injury"/>
    <s v="Multiple Body Parts"/>
    <s v="Motor Vehicle"/>
    <n v="0"/>
    <n v="0"/>
    <n v="0"/>
    <n v="0"/>
    <n v="0"/>
    <n v="0"/>
    <n v="0"/>
    <n v="0"/>
    <n v="0"/>
    <n v="0"/>
    <n v="0"/>
    <n v="0"/>
    <n v="0"/>
    <n v="0"/>
    <n v="0"/>
    <n v="0"/>
    <n v="0"/>
    <n v="0"/>
    <n v="0"/>
    <n v="0"/>
  </r>
  <r>
    <s v="CAMERON COUNTY"/>
    <s v="CAMERON COUNTY JAIL"/>
    <s v="5601470"/>
    <s v="GONZALEZ, CESAR"/>
    <s v="Carlos Ybarra"/>
    <x v="0"/>
    <d v="2015-07-11T00:00:00"/>
    <d v="2015-07-13T00:00:00"/>
    <x v="1"/>
    <s v="DETENTION OFFICE"/>
    <s v="WHILE RESTRAINING AN INMATE A STRUGGLE BROKE OUT AND DURING THE PROCESS THE EMPLOYEE INJURED HIS LEFT ANKLE WHEN THE INMATE FELL ON TOP OF HIM."/>
    <s v="Contusion"/>
    <s v="Lower Extremities"/>
    <s v="Struck or Injured By"/>
    <n v="0"/>
    <n v="0"/>
    <n v="0"/>
    <n v="84.65"/>
    <n v="0"/>
    <n v="84.65"/>
    <n v="0"/>
    <n v="0"/>
    <n v="0"/>
    <n v="0"/>
    <n v="0"/>
    <n v="0"/>
    <n v="84.65"/>
    <n v="0"/>
    <n v="84.65"/>
    <n v="0"/>
    <n v="0"/>
    <n v="84.65"/>
    <n v="84.65"/>
    <n v="0"/>
  </r>
  <r>
    <s v="CAMERON COUNTY"/>
    <s v="CAMERON COUNTY CONSTABLE"/>
    <s v="5662188"/>
    <s v="MORA, ROBERTO"/>
    <s v="Carlos Ybarra"/>
    <x v="0"/>
    <d v="2015-07-13T00:00:00"/>
    <d v="2015-07-20T00:00:00"/>
    <x v="0"/>
    <s v="DEPUTY CONSTABLE"/>
    <s v="DEPUTY WAS TRAVELING ON THE EXPRESSWAY AND WHEN HE CHANGED LANES HE STRUCK ANOTHER CAR, NO INJURIES REPORTED."/>
    <s v="No Physical Injury"/>
    <s v="Multiple Body Parts"/>
    <s v="Motor Vehicle"/>
    <n v="0"/>
    <n v="0"/>
    <n v="0"/>
    <n v="0"/>
    <n v="0"/>
    <n v="0"/>
    <n v="0"/>
    <n v="0"/>
    <n v="0"/>
    <n v="0"/>
    <n v="0"/>
    <n v="0"/>
    <n v="0"/>
    <n v="0"/>
    <n v="0"/>
    <n v="0"/>
    <n v="0"/>
    <n v="0"/>
    <n v="0"/>
    <n v="0"/>
  </r>
  <r>
    <s v="CAMERON COUNTY"/>
    <s v="CAMERON COUNTY AUDITOR"/>
    <s v="5662190"/>
    <s v="POWELL, SHARON C"/>
    <s v="Carlos Ybarra"/>
    <x v="0"/>
    <d v="2015-07-17T00:00:00"/>
    <d v="2015-07-20T00:00:00"/>
    <x v="1"/>
    <s v="PURCHASEING ORDER COORDINATOR"/>
    <s v="EMPLOYEE SLIPPED AND FELL WHEN GETTING UP FROM HER DESK INJURYING HER LT. FOOT AND LT. ANKLE WENT TO NOVA MEDICAL CENTER FOR TREATMENT."/>
    <s v="Sprain"/>
    <s v="Multiple Body Parts"/>
    <s v="Strain or Injury"/>
    <n v="0"/>
    <n v="0"/>
    <n v="0"/>
    <n v="1174.73"/>
    <n v="0"/>
    <n v="1174.73"/>
    <n v="0"/>
    <n v="0"/>
    <n v="0"/>
    <n v="0"/>
    <n v="0"/>
    <n v="0"/>
    <n v="1174.73"/>
    <n v="0"/>
    <n v="1174.73"/>
    <n v="0"/>
    <n v="0"/>
    <n v="1174.73"/>
    <n v="1174.73"/>
    <n v="0"/>
  </r>
  <r>
    <s v="CAMERON COUNTY"/>
    <s v="CAMERON COUNTY JAIL"/>
    <s v="5664198"/>
    <s v="SAENZ, REYNALDO"/>
    <s v="Carlos Ybarra"/>
    <x v="0"/>
    <d v="2015-07-18T00:00:00"/>
    <d v="2015-07-24T00:00:00"/>
    <x v="1"/>
    <s v="DETENTION OFFICE"/>
    <s v="JAILER WAS TAKING HANDCUFFS OFF OF AN INMATE AND CUT HIS LT. THUMB IN THE PROCESS. NO INFORMATION IF HE WENT TO SEEK MEDICAL ATTENTION HAS BEEN GIVEN."/>
    <s v="Cut, Puncture, Scrape, Laceration"/>
    <s v="Upper Extremities"/>
    <s v="Striking Against"/>
    <n v="0"/>
    <n v="0"/>
    <n v="0"/>
    <n v="256.39"/>
    <n v="0"/>
    <n v="256.39"/>
    <n v="0"/>
    <n v="0"/>
    <n v="0"/>
    <n v="0"/>
    <n v="0"/>
    <n v="0"/>
    <n v="256.39"/>
    <n v="0"/>
    <n v="256.39"/>
    <n v="0"/>
    <n v="0"/>
    <n v="256.39"/>
    <n v="256.39"/>
    <n v="0"/>
  </r>
  <r>
    <s v="CAMERON COUNTY"/>
    <s v="CAMERON COUNTY JAIL"/>
    <s v="5664110"/>
    <s v="MARTINEZ, PAUL"/>
    <s v="Carlos Ybarra"/>
    <x v="0"/>
    <d v="2015-07-21T00:00:00"/>
    <d v="2015-07-24T00:00:00"/>
    <x v="1"/>
    <s v="DETENTION OFFICE"/>
    <s v="AN INMATE WAS BEING UNCORROPPERTIVE AND JAILER HAD TO TAKE HIM DOWN AND IN THE PROCESS HE CUT HIS RT. HAND (PINKY) WITH THE HANDCUFFS &amp; CONTUSION TO T"/>
    <s v="Cut, Puncture, Scrape, Laceration"/>
    <s v="Upper Extremities"/>
    <s v="Struck or Injured By"/>
    <n v="0"/>
    <n v="0"/>
    <n v="0"/>
    <n v="1612.22"/>
    <n v="0"/>
    <n v="1612.22"/>
    <n v="0"/>
    <n v="0"/>
    <n v="0"/>
    <n v="0"/>
    <n v="0"/>
    <n v="0"/>
    <n v="1612.22"/>
    <n v="0"/>
    <n v="1612.22"/>
    <n v="0"/>
    <n v="0"/>
    <n v="1612.22"/>
    <n v="1612.22"/>
    <n v="0"/>
  </r>
  <r>
    <s v="CAMERON COUNTY"/>
    <s v="CAMERON COUNTY JAIL"/>
    <s v="5664109"/>
    <s v="GARCIA, OSCAR O"/>
    <s v="Diana Maldonado"/>
    <x v="0"/>
    <d v="2015-07-21T00:00:00"/>
    <d v="2015-07-24T00:00:00"/>
    <x v="1"/>
    <s v="DETENTION OFFICE"/>
    <s v="CHEST PAIN. CLMT WAS IN PATROL UNIT, EXPERIENCED CHEST PAIN, DROVE HIMSELF TO VALLEY REGIONAL/DISCAHRGED 07/22/15"/>
    <s v="No Physical Injury"/>
    <s v="Trunk"/>
    <s v="Miscellaneous Causes"/>
    <n v="0"/>
    <n v="0"/>
    <n v="0"/>
    <n v="0"/>
    <n v="0"/>
    <n v="0"/>
    <n v="0"/>
    <n v="0"/>
    <n v="0"/>
    <n v="0"/>
    <n v="0"/>
    <n v="0"/>
    <n v="0"/>
    <n v="0"/>
    <n v="0"/>
    <n v="0"/>
    <n v="0"/>
    <n v="0"/>
    <n v="0"/>
    <n v="0"/>
  </r>
  <r>
    <s v="CAMERON COUNTY"/>
    <s v="CAMERON COUNTY EMERGENCY"/>
    <s v="5664113"/>
    <s v="RAMIREZ, JAIRA A"/>
    <s v="Lezlie McNew"/>
    <x v="0"/>
    <d v="2015-07-23T00:00:00"/>
    <d v="2015-07-24T00:00:00"/>
    <x v="1"/>
    <s v="MEDICAL AIDE"/>
    <s v="MS. RAMIREZ WAS INVOLVED IN A VEHICLE ACCIDENT, A DRIVER MADE A U-TURN AND HIT HER CAR. INJURIED RT. ARM"/>
    <s v="Contusion"/>
    <s v="Upper Extremities"/>
    <s v="Motor Vehicle"/>
    <n v="0"/>
    <n v="0"/>
    <n v="0"/>
    <n v="0"/>
    <n v="0"/>
    <n v="0"/>
    <n v="0"/>
    <n v="0"/>
    <n v="0"/>
    <n v="0"/>
    <n v="0"/>
    <n v="0"/>
    <n v="0"/>
    <n v="0"/>
    <n v="0"/>
    <n v="0"/>
    <n v="0"/>
    <n v="0"/>
    <n v="0"/>
    <n v="0"/>
  </r>
  <r>
    <s v="CAMERON COUNTY"/>
    <s v="CAMERON COUNTY PUBLIC WORKS MAINTENANCE"/>
    <s v="5665717"/>
    <s v="ORTEGON, PATRICIA"/>
    <s v="Carlos Ybarra"/>
    <x v="0"/>
    <d v="2015-07-27T00:00:00"/>
    <d v="2015-07-29T00:00:00"/>
    <x v="0"/>
    <s v="CUSTODIAN"/>
    <s v="WHILE HOLDING THE GARBAGE BIN WITH ONE HAND AND THROWING THE TRASH WITH THE OTHER EMPLOYEE INJURED HER LEFT UPPER ARM, DID NOT WISH TO GO TO THE DOCTO"/>
    <s v="Strain"/>
    <s v="Upper Extremities"/>
    <s v="Strain or Injury"/>
    <n v="0"/>
    <n v="0"/>
    <n v="0"/>
    <n v="0"/>
    <n v="0"/>
    <n v="0"/>
    <n v="0"/>
    <n v="0"/>
    <n v="0"/>
    <n v="0"/>
    <n v="0"/>
    <n v="0"/>
    <n v="0"/>
    <n v="0"/>
    <n v="0"/>
    <n v="0"/>
    <n v="0"/>
    <n v="0"/>
    <n v="0"/>
    <n v="0"/>
  </r>
  <r>
    <s v="CAMERON COUNTY"/>
    <s v="CAMERON COUNTY PUBLIC WORKS ROAD &amp; BRIDGE"/>
    <s v="5665312"/>
    <s v="SALDANA, DANIEL"/>
    <s v="Carlos Ybarra"/>
    <x v="0"/>
    <d v="2015-07-27T00:00:00"/>
    <d v="2015-07-28T00:00:00"/>
    <x v="1"/>
    <s v="EQUIPMENT OPERATOR"/>
    <s v="EMPLOYEE WAS WORKING WITH JUMPING JACK MACHINE AND REACHED OVER TO GRAB A SHOVEL &amp; FELT PAIN TO HIS RT. WIRIST WENT TO NOVA BROWNSVILLE RELEASE TO LT."/>
    <s v="Strain"/>
    <s v="Upper Extremities"/>
    <s v="Strain or Injury"/>
    <n v="0"/>
    <n v="0"/>
    <n v="0"/>
    <n v="1134.6099999999999"/>
    <n v="0"/>
    <n v="1134.6099999999999"/>
    <n v="0"/>
    <n v="0"/>
    <n v="0"/>
    <n v="0"/>
    <n v="0"/>
    <n v="0"/>
    <n v="1134.6099999999999"/>
    <n v="0"/>
    <n v="1134.6099999999999"/>
    <n v="0"/>
    <n v="0"/>
    <n v="1134.6099999999999"/>
    <n v="1134.6099999999999"/>
    <n v="0"/>
  </r>
  <r>
    <s v="CAMERON COUNTY"/>
    <s v="CAMERON COUNTY SHERIFF"/>
    <s v="5665819"/>
    <s v="PALACIOS, DARLENE"/>
    <s v="Carlos Ybarra"/>
    <x v="0"/>
    <d v="2015-07-27T00:00:00"/>
    <d v="2015-07-29T00:00:00"/>
    <x v="1"/>
    <s v="DEPUTY SHERIFF"/>
    <s v="DEPUTY WAS ASSISTING TO REMOVE LOOSE LIVESTOCK FROM PRIVATE PROPERTY AND FELL INTO POTHOLE INJURYING HER RIGHT FOOT WAS PLACE ON LT. DUTY AND WILL BE"/>
    <s v="Sprain"/>
    <s v="Lower Extremities"/>
    <s v="Strain or Injury"/>
    <n v="0"/>
    <n v="0"/>
    <n v="0"/>
    <n v="341.3"/>
    <n v="0"/>
    <n v="341.3"/>
    <n v="0"/>
    <n v="0"/>
    <n v="0"/>
    <n v="0"/>
    <n v="0"/>
    <n v="0"/>
    <n v="341.3"/>
    <n v="0"/>
    <n v="341.3"/>
    <n v="0"/>
    <n v="0"/>
    <n v="341.3"/>
    <n v="341.3"/>
    <n v="0"/>
  </r>
  <r>
    <s v="CAMERON COUNTY"/>
    <s v="CAMERON COUNTY JAIL"/>
    <s v="5665313"/>
    <s v="LOPEZ, ALBERT"/>
    <s v="Carlos Ybarra"/>
    <x v="0"/>
    <d v="2015-07-27T00:00:00"/>
    <d v="2015-07-28T00:00:00"/>
    <x v="1"/>
    <s v="DETENTION OFFICE"/>
    <s v="EMPLOYEE WAS TAKING INVENTORY OF THE CLEANING SLUPPIES IN THE STORAGE ROOM WHEN HE WAS EXITING THE ROOM HE HIT HIS 4TH TOE OF HIS LT. FOOT. NO INFO IF"/>
    <s v="Contusion"/>
    <s v="Lower Extremities"/>
    <s v="Struck or Injured By"/>
    <n v="0"/>
    <n v="0"/>
    <n v="0"/>
    <n v="265.74"/>
    <n v="0"/>
    <n v="265.74"/>
    <n v="0"/>
    <n v="0"/>
    <n v="0"/>
    <n v="0"/>
    <n v="0"/>
    <n v="0"/>
    <n v="265.74"/>
    <n v="0"/>
    <n v="265.74"/>
    <n v="0"/>
    <n v="0"/>
    <n v="265.74"/>
    <n v="265.74"/>
    <n v="0"/>
  </r>
  <r>
    <s v="CAMERON COUNTY"/>
    <s v="CAMERON COUNTY PUBLIC WORKS UTILITIES"/>
    <s v="5666021"/>
    <s v="RAMIREZ, RAMIRO"/>
    <s v="Carlos Ybarra"/>
    <x v="0"/>
    <d v="2015-07-28T00:00:00"/>
    <d v="2015-07-30T00:00:00"/>
    <x v="1"/>
    <s v="MECHANIC"/>
    <s v="EMPLOYEE WAS REPLACING ROTORS ON A COUNTY TRUCK WHEN DEBRI FELL INTO HIS RIGHT EYE, NO INFORMATION HAS BEEN GIVEN IF HE HAS SOUGHT ANY MEDICAL TREATME"/>
    <s v="Foreign Body"/>
    <s v="Head"/>
    <s v="Miscellaneous Causes"/>
    <n v="0"/>
    <n v="0"/>
    <n v="0"/>
    <n v="0"/>
    <n v="0"/>
    <n v="0"/>
    <n v="0"/>
    <n v="0"/>
    <n v="0"/>
    <n v="0"/>
    <n v="0"/>
    <n v="0"/>
    <n v="0"/>
    <n v="0"/>
    <n v="0"/>
    <n v="0"/>
    <n v="0"/>
    <n v="0"/>
    <n v="0"/>
    <n v="0"/>
  </r>
  <r>
    <s v="CAMERON COUNTY"/>
    <s v="CAMERON COUNTY PUBLIC WORKS PARKS"/>
    <s v="5665716"/>
    <s v="KAMINSKI, BENJAMIN"/>
    <s v="Diana Maldonado"/>
    <x v="0"/>
    <d v="2015-07-29T00:00:00"/>
    <d v="2015-07-29T00:00:00"/>
    <x v="3"/>
    <s v="LIFE GUARD"/>
    <s v="EMPLOYEE WAS DOING HIS REGULAR WORKOUT WHEN HE WAS GETTING OFF HIS RESCUE BOARD HE TRIPPED AND FELL ON HIS HAND CAUSING HIM TO DISLOCATE HIS LT PINKY"/>
    <s v="Dislocation"/>
    <s v="Upper Extremities"/>
    <s v="Fall, Slip, or Trip"/>
    <n v="0"/>
    <n v="0"/>
    <n v="0"/>
    <n v="7609.37"/>
    <n v="0"/>
    <n v="7609.37"/>
    <n v="0"/>
    <n v="0"/>
    <n v="0"/>
    <n v="8.65"/>
    <n v="0"/>
    <n v="8.65"/>
    <n v="7618.02"/>
    <n v="0"/>
    <n v="7618.02"/>
    <n v="0"/>
    <n v="0"/>
    <n v="7618.02"/>
    <n v="7618.02"/>
    <n v="0"/>
  </r>
  <r>
    <s v="CAMERON COUNTY"/>
    <s v="CAMERON COUNTY PUBLIC WORKS MAINTENANCE"/>
    <s v="5668584"/>
    <s v="DELGADO, RITA"/>
    <s v="Carlos Ybarra"/>
    <x v="0"/>
    <d v="2015-07-31T00:00:00"/>
    <d v="2015-08-06T00:00:00"/>
    <x v="1"/>
    <s v="CUSTODIAN"/>
    <s v="WHILE THROWING THE TRASH OUTSIDE THE TRASH CONTAINER MS. DELGADO STRAINED HER BACK AREA. NO INFORMATION HAS BEEN GIVEN IF SHE SOUGHT MEDICAL ATTENTION"/>
    <s v="Strain"/>
    <s v="Trunk"/>
    <s v="Strain or Injury"/>
    <n v="0"/>
    <n v="0"/>
    <n v="0"/>
    <n v="443.08"/>
    <n v="0"/>
    <n v="443.08"/>
    <n v="0"/>
    <n v="0"/>
    <n v="0"/>
    <n v="0"/>
    <n v="0"/>
    <n v="0"/>
    <n v="443.08"/>
    <n v="0"/>
    <n v="443.08"/>
    <n v="0"/>
    <n v="0"/>
    <n v="443.08"/>
    <n v="443.08"/>
    <n v="0"/>
  </r>
  <r>
    <s v="CAMERON COUNTY"/>
    <s v="CAMERON COUNTY SHERIFF"/>
    <s v="5668923"/>
    <s v="DEL BOSQUE, CARLOS M"/>
    <s v="Carlos Ybarra"/>
    <x v="0"/>
    <d v="2015-08-03T00:00:00"/>
    <d v="2015-08-07T00:00:00"/>
    <x v="0"/>
    <s v="SERGEANT"/>
    <s v="NO INJURIES. HE WAS IN HIS CAR AND A DEPUTY BACKED INTO HIS VEHICLE"/>
    <s v="No Physical Injury"/>
    <s v="Multiple Body Parts"/>
    <s v="Motor Vehicle"/>
    <n v="0"/>
    <n v="0"/>
    <n v="0"/>
    <n v="0"/>
    <n v="0"/>
    <n v="0"/>
    <n v="0"/>
    <n v="0"/>
    <n v="0"/>
    <n v="0"/>
    <n v="0"/>
    <n v="0"/>
    <n v="0"/>
    <n v="0"/>
    <n v="0"/>
    <n v="0"/>
    <n v="0"/>
    <n v="0"/>
    <n v="0"/>
    <n v="0"/>
  </r>
  <r>
    <s v="CAMERON COUNTY"/>
    <s v="CAMERON COUNTY SHERIFF"/>
    <s v="5668583"/>
    <s v="HERNANDEZ, MARIN"/>
    <s v="Carlos Ybarra"/>
    <x v="0"/>
    <d v="2015-08-03T00:00:00"/>
    <d v="2015-08-06T00:00:00"/>
    <x v="0"/>
    <s v="DEPUTY"/>
    <s v="DEPUTY WAS BACKING OUT OF THE PARKING AREA WHEN HE STRUCK SERGEANT DEL BOSQUE'S PATROL UNIT NO INJURIES REPORTED. REPORT DONE FOR THE RECORD."/>
    <s v="No Physical Injury"/>
    <s v="Multiple Body Parts"/>
    <s v="Motor Vehicle"/>
    <n v="0"/>
    <n v="0"/>
    <n v="0"/>
    <n v="0"/>
    <n v="0"/>
    <n v="0"/>
    <n v="0"/>
    <n v="0"/>
    <n v="0"/>
    <n v="0"/>
    <n v="0"/>
    <n v="0"/>
    <n v="0"/>
    <n v="0"/>
    <n v="0"/>
    <n v="0"/>
    <n v="0"/>
    <n v="0"/>
    <n v="0"/>
    <n v="0"/>
  </r>
  <r>
    <s v="CAMERON COUNTY"/>
    <s v="CAMERON COUNTY JAIL"/>
    <s v="5668053"/>
    <s v="HERNANDEZ, ROLANDO JR."/>
    <s v="Carlos Ybarra"/>
    <x v="0"/>
    <d v="2015-08-04T00:00:00"/>
    <d v="2015-08-05T00:00:00"/>
    <x v="1"/>
    <s v="DETENTION OFFICE"/>
    <s v="WHILE OPENING A CELL DOOR EMPLOYEE FELT PAIN ON THE RIGHT SHOULDER, HAS NOT GIVING INFORMATION IF HE WENT TO SEE A DOCTOR."/>
    <s v="Strain"/>
    <s v="Upper Extremities"/>
    <s v="Strain or Injury"/>
    <n v="0"/>
    <n v="0"/>
    <n v="0"/>
    <n v="1914.24"/>
    <n v="0"/>
    <n v="1914.24"/>
    <n v="0"/>
    <n v="0"/>
    <n v="0"/>
    <n v="0"/>
    <n v="0"/>
    <n v="0"/>
    <n v="1914.24"/>
    <n v="0"/>
    <n v="1914.24"/>
    <n v="0"/>
    <n v="0"/>
    <n v="1914.24"/>
    <n v="1914.24"/>
    <n v="0"/>
  </r>
  <r>
    <s v="CAMERON COUNTY"/>
    <s v="CAMERON COUNTY HEALTH CARE DISTRICT"/>
    <s v="5670519"/>
    <s v="MONJARAS, SANDRA"/>
    <s v="Carlos Ybarra"/>
    <x v="0"/>
    <d v="2015-08-10T00:00:00"/>
    <d v="2015-08-13T00:00:00"/>
    <x v="1"/>
    <s v="HEALTH DEPT EXTRA HELP"/>
    <s v="WAS MOVING BOXES FROM ONE OFFICE TO ANOTHER AND FELT PAIN TO HER LOWER BACK, AS THE DAY PROGRESSED THE PAIN REMAINED CONSTANT AND DIDN'T GO AWAY. PAIN"/>
    <s v="Strain"/>
    <s v="Trunk"/>
    <s v="Strain or Injury"/>
    <n v="0"/>
    <n v="0"/>
    <n v="0"/>
    <n v="1401.61"/>
    <n v="0"/>
    <n v="1401.61"/>
    <n v="0"/>
    <n v="0"/>
    <n v="0"/>
    <n v="0"/>
    <n v="0"/>
    <n v="0"/>
    <n v="1401.61"/>
    <n v="0"/>
    <n v="1401.61"/>
    <n v="0"/>
    <n v="0"/>
    <n v="1401.61"/>
    <n v="1401.61"/>
    <n v="0"/>
  </r>
  <r>
    <s v="CAMERON COUNTY"/>
    <s v="CAMERON COUNTY JAIL"/>
    <s v="5671680"/>
    <s v="LARRASQUITU, KEVIN"/>
    <s v="Carlos Ybarra"/>
    <x v="0"/>
    <d v="2015-08-15T00:00:00"/>
    <d v="2015-08-17T00:00:00"/>
    <x v="1"/>
    <s v="DETENTION OFFICER"/>
    <s v="MR. LARRASQUITU CUT HIMSELF WHILE CHECKING USED RAZOR FOR BLADE. NO INFORMATION IF HE WENT TO SOUGHT MEDICAL TREATMENT"/>
    <s v="Cut, Puncture, Scrape, Laceration"/>
    <s v="Upper Extremities"/>
    <s v="Striking Against"/>
    <n v="0"/>
    <n v="0"/>
    <n v="0"/>
    <n v="70.3"/>
    <n v="0"/>
    <n v="70.3"/>
    <n v="0"/>
    <n v="0"/>
    <n v="0"/>
    <n v="0"/>
    <n v="0"/>
    <n v="0"/>
    <n v="70.3"/>
    <n v="0"/>
    <n v="70.3"/>
    <n v="0"/>
    <n v="0"/>
    <n v="70.3"/>
    <n v="70.3"/>
    <n v="0"/>
  </r>
  <r>
    <s v="CAMERON COUNTY"/>
    <s v="CAMERON COUNTY JAIL"/>
    <s v="5671682"/>
    <s v="ZEPEDA, RICARDO"/>
    <s v="Carlos Ybarra"/>
    <x v="0"/>
    <d v="2015-08-16T00:00:00"/>
    <d v="2015-08-17T00:00:00"/>
    <x v="1"/>
    <s v="DETENTION OFFICER"/>
    <s v="WHILE TAKING AN INMATE OUT OF HIS CELL THE INMATE THREW AN UNKNOWN LIQUID TO THE EMPLOYEE MAKING CONTACT TO THE FACE, UPPER AND LOWER BODY AREA."/>
    <s v="No Physical Injury"/>
    <s v="Multiple Body Parts"/>
    <s v="Struck or Injured By"/>
    <n v="0"/>
    <n v="0"/>
    <n v="0"/>
    <n v="0"/>
    <n v="0"/>
    <n v="0"/>
    <n v="0"/>
    <n v="0"/>
    <n v="0"/>
    <n v="0"/>
    <n v="0"/>
    <n v="0"/>
    <n v="0"/>
    <n v="0"/>
    <n v="0"/>
    <n v="0"/>
    <n v="0"/>
    <n v="0"/>
    <n v="0"/>
    <n v="0"/>
  </r>
  <r>
    <s v="CAMERON COUNTY"/>
    <s v="CAMERON COUNTY JAIL"/>
    <s v="5671684"/>
    <s v="HERNANDEZ, ROLANDO"/>
    <s v="Carlos Ybarra"/>
    <x v="0"/>
    <d v="2015-08-16T00:00:00"/>
    <d v="2015-08-17T00:00:00"/>
    <x v="1"/>
    <s v="DETENTION OFFICER"/>
    <s v="WHILE EMPLOYEE WAS ESCORTING AN INMATE OUT OF A CELL THE INMATE SPAT ON EMPLOYEES FACE. NO INFORMATION HAS BEE GIVEN IF THE EMPLOYEE WENT TO GET TESTE"/>
    <s v="Foreign Body"/>
    <s v="Head"/>
    <s v="Miscellaneous Causes"/>
    <n v="0"/>
    <n v="0"/>
    <n v="0"/>
    <n v="459.93"/>
    <n v="0"/>
    <n v="459.93"/>
    <n v="0"/>
    <n v="0"/>
    <n v="0"/>
    <n v="0"/>
    <n v="0"/>
    <n v="0"/>
    <n v="459.93"/>
    <n v="0"/>
    <n v="459.93"/>
    <n v="0"/>
    <n v="0"/>
    <n v="459.93"/>
    <n v="459.93"/>
    <n v="0"/>
  </r>
  <r>
    <s v="CAMERON COUNTY"/>
    <s v="CAMERON COUNTY JAIL"/>
    <s v="5671593"/>
    <s v="LUNA, ALBERTO"/>
    <s v="Carlos Ybarra"/>
    <x v="0"/>
    <d v="2015-08-16T00:00:00"/>
    <d v="2015-08-17T00:00:00"/>
    <x v="1"/>
    <s v="DETENTION OFFICER"/>
    <s v="WHILE RESTRAINING AN INMATE THAT WAS BEING COMBATIVE , EMPLOYEE INJURED HIS RIGHT THUMB AND INDEX FINGER. REPORT DONE FOR THE RECORD"/>
    <s v="Contusion"/>
    <s v="Upper Extremities"/>
    <s v="Miscellaneous Causes"/>
    <n v="0"/>
    <n v="0"/>
    <n v="0"/>
    <n v="1159.98"/>
    <n v="0"/>
    <n v="1159.98"/>
    <n v="0"/>
    <n v="0"/>
    <n v="0"/>
    <n v="0"/>
    <n v="0"/>
    <n v="0"/>
    <n v="1159.98"/>
    <n v="0"/>
    <n v="1159.98"/>
    <n v="0"/>
    <n v="0"/>
    <n v="1159.98"/>
    <n v="1159.98"/>
    <n v="0"/>
  </r>
  <r>
    <s v="CAMERON COUNTY"/>
    <s v="CAMERON COUNTY PUBLIC WORKS PARKS"/>
    <s v="5672285"/>
    <s v="TORRES, NICOLAS"/>
    <s v="Carlos Ybarra"/>
    <x v="0"/>
    <d v="2015-08-17T00:00:00"/>
    <d v="2015-08-19T00:00:00"/>
    <x v="1"/>
    <s v="PARK"/>
    <s v="EMPLOYEE WAS CHECKING A LEAK ON THE SPRINKLER SYSTEM AS HE WAS WALKING TO THE MECHANICAL ROOM HE SLIPPED AND FELL INJURYING HIS LT. ARM &amp; LT LEG DUE T"/>
    <s v="Contusion"/>
    <s v="Upper Extremities"/>
    <s v="Fall, Slip, or Trip"/>
    <n v="0"/>
    <n v="0"/>
    <n v="0"/>
    <n v="1104.7"/>
    <n v="0"/>
    <n v="1104.7"/>
    <n v="0"/>
    <n v="0"/>
    <n v="0"/>
    <n v="0"/>
    <n v="0"/>
    <n v="0"/>
    <n v="1104.7"/>
    <n v="0"/>
    <n v="1104.7"/>
    <n v="0"/>
    <n v="0"/>
    <n v="1104.7"/>
    <n v="1104.7"/>
    <n v="0"/>
  </r>
  <r>
    <s v="CAMERON COUNTY"/>
    <s v="CAMERON COUNTY JAIL"/>
    <s v="5672380"/>
    <s v="ARELLANO, IRMA D"/>
    <s v="Carlos Ybarra"/>
    <x v="0"/>
    <d v="2015-08-18T00:00:00"/>
    <d v="2015-08-19T00:00:00"/>
    <x v="0"/>
    <s v="DETENTION OFFICER"/>
    <s v="EMPLOYEE WAS IN THE BOOKING AREA AND TRIPPED OVER A CHAIR INJURING HER LEFT SIDE OF HER BUTTOCH. REPORT DONE FOR THE RECORDS."/>
    <s v="Contusion"/>
    <s v="Trunk"/>
    <s v="Fall, Slip, or Trip"/>
    <n v="0"/>
    <n v="0"/>
    <n v="0"/>
    <n v="0"/>
    <n v="0"/>
    <n v="0"/>
    <n v="0"/>
    <n v="0"/>
    <n v="0"/>
    <n v="0"/>
    <n v="0"/>
    <n v="0"/>
    <n v="0"/>
    <n v="0"/>
    <n v="0"/>
    <n v="0"/>
    <n v="0"/>
    <n v="0"/>
    <n v="0"/>
    <n v="0"/>
  </r>
  <r>
    <s v="CAMERON COUNTY"/>
    <s v="CAMERON COUNTY SHERIFF"/>
    <s v="5673821"/>
    <s v="MOYA, SENON"/>
    <s v="Carlos Ybarra"/>
    <x v="0"/>
    <d v="2015-08-22T00:00:00"/>
    <d v="2015-08-24T00:00:00"/>
    <x v="0"/>
    <s v="SHERIFF DEPUTY"/>
    <s v="DEPUTY WAS STRUCK BY ANOTHER VEHICLE WHILE ON   ROUTE, WAS HIT BY A GRAY CHEVY SILVERADO LICENSE PLATES BVF2412 , THE DRIVER WAS IDENTIFY AS ROBERTO C"/>
    <s v="No Physical Injury"/>
    <s v="Multiple Body Parts"/>
    <s v="Motor Vehicle"/>
    <n v="0"/>
    <n v="0"/>
    <n v="0"/>
    <n v="0"/>
    <n v="0"/>
    <n v="0"/>
    <n v="0"/>
    <n v="0"/>
    <n v="0"/>
    <n v="0"/>
    <n v="0"/>
    <n v="0"/>
    <n v="0"/>
    <n v="0"/>
    <n v="0"/>
    <n v="0"/>
    <n v="0"/>
    <n v="0"/>
    <n v="0"/>
    <n v="0"/>
  </r>
  <r>
    <s v="CAMERON COUNTY"/>
    <s v="CAMERON COUNTY SHERIFF"/>
    <s v="5674329"/>
    <s v="URIBE, LELINA"/>
    <s v="Carlos Ybarra"/>
    <x v="0"/>
    <d v="2015-08-24T00:00:00"/>
    <d v="2015-08-25T00:00:00"/>
    <x v="1"/>
    <s v="SHERIFF DEPUTY"/>
    <s v="WHILE SERVING LEGAL DOCUMENTS TO AN INMATE DEPUTY WAS STRUCK ON THE FOREHEAD BY ACCIDENT WITH CELL DOOR. WENT TO SEE DR. ANTONIO DIAZ 864 CENTRAL BLVD"/>
    <s v="Contusion"/>
    <s v="Head"/>
    <s v="Struck or Injured By"/>
    <n v="0"/>
    <n v="0"/>
    <n v="0"/>
    <n v="1879.47"/>
    <n v="0"/>
    <n v="1879.47"/>
    <n v="0"/>
    <n v="0"/>
    <n v="0"/>
    <n v="0"/>
    <n v="0"/>
    <n v="0"/>
    <n v="1879.47"/>
    <n v="0"/>
    <n v="1879.47"/>
    <n v="0"/>
    <n v="0"/>
    <n v="1879.47"/>
    <n v="1879.47"/>
    <n v="0"/>
  </r>
  <r>
    <s v="CAMERON COUNTY"/>
    <s v="CAMERON COUNTY SHERIFF"/>
    <s v="5674699"/>
    <s v="SANCHEZ, MARCOS A"/>
    <s v="Carlos Ybarra"/>
    <x v="0"/>
    <d v="2015-08-25T00:00:00"/>
    <d v="2015-08-26T00:00:00"/>
    <x v="1"/>
    <s v="SHERIFF DEPUTY"/>
    <s v="DEPUTY RESPONDED TO A CALL FOR SERVICE AND WHILE AT THE LOCATION A DOG CAME FROM BEHIND AND BIT HIM ON THE RT. CALF WAS TAKEN TO VALLEY REGIONAL MED."/>
    <s v="Cut, Puncture, Scrape, Laceration"/>
    <s v="Lower Extremities"/>
    <s v="Struck or Injured By"/>
    <n v="0"/>
    <n v="0"/>
    <n v="0"/>
    <n v="324.32"/>
    <n v="0"/>
    <n v="324.32"/>
    <n v="0"/>
    <n v="0"/>
    <n v="0"/>
    <n v="0"/>
    <n v="0"/>
    <n v="0"/>
    <n v="324.32"/>
    <n v="0"/>
    <n v="324.32"/>
    <n v="0"/>
    <n v="0"/>
    <n v="324.32"/>
    <n v="324.32"/>
    <n v="0"/>
  </r>
  <r>
    <s v="CAMERON COUNTY"/>
    <s v="CAMERON COUNTY PUBLIC WORKS ENVIRONMENTAL"/>
    <s v="5676205"/>
    <s v="CASTILLO, RICARDO"/>
    <s v="Diana Maldonado"/>
    <x v="0"/>
    <d v="2015-08-27T00:00:00"/>
    <d v="2015-08-31T00:00:00"/>
    <x v="3"/>
    <s v="ENVIROMENTAL HEALTH INSPECTO"/>
    <s v="MR. CASTILLO WAS STRUCK BY A WHITE 1994 HONDA LIC. PLATES DYG1249, THE DRIVER WAS JOHN EUGENE ARAGON 1007 W, JEFFERSON AVE. HARLINGEN TX. 78550, OWNER"/>
    <s v="Crushing"/>
    <s v="Trunk"/>
    <s v="Motor Vehicle"/>
    <n v="228.38"/>
    <n v="0"/>
    <n v="228.38"/>
    <n v="3132.77"/>
    <n v="0"/>
    <n v="3132.77"/>
    <n v="0"/>
    <n v="0"/>
    <n v="0"/>
    <n v="8.65"/>
    <n v="0"/>
    <n v="8.65"/>
    <n v="3369.8"/>
    <n v="0"/>
    <n v="3369.8"/>
    <n v="0"/>
    <n v="0"/>
    <n v="3369.8"/>
    <n v="3369.8"/>
    <n v="0"/>
  </r>
  <r>
    <s v="CAMERON COUNTY"/>
    <s v="CAMERON COUNTY JAIL"/>
    <s v="5676207"/>
    <s v="CASTILLO, GILBERTO"/>
    <s v="Carlos Ybarra"/>
    <x v="0"/>
    <d v="2015-08-27T00:00:00"/>
    <d v="2015-08-31T00:00:00"/>
    <x v="1"/>
    <s v="DETENTION OFFICER"/>
    <s v="EMPLOYEE ACCIDENTLY PUNCHER HIS LT. THUMB WITH A NEEDLE CONFISCATED IN DELTA 3 CELL, WENT TO NOVA MEDICAL IN BROWNSVILLE AND RELEASED TO FULL DUTY."/>
    <s v="Cut, Puncture, Scrape, Laceration"/>
    <s v="Upper Extremities"/>
    <s v="Striking Against"/>
    <n v="0"/>
    <n v="0"/>
    <n v="0"/>
    <n v="144.83000000000001"/>
    <n v="0"/>
    <n v="144.83000000000001"/>
    <n v="0"/>
    <n v="0"/>
    <n v="0"/>
    <n v="0"/>
    <n v="0"/>
    <n v="0"/>
    <n v="144.83000000000001"/>
    <n v="0"/>
    <n v="144.83000000000001"/>
    <n v="0"/>
    <n v="0"/>
    <n v="144.83000000000001"/>
    <n v="144.83000000000001"/>
    <n v="0"/>
  </r>
  <r>
    <s v="CAMERON COUNTY"/>
    <s v="CAMERON COUNTY SHERIFF"/>
    <s v="5676206"/>
    <s v="PARRAS, ELIZABETH"/>
    <s v="Carlos Ybarra"/>
    <x v="0"/>
    <d v="2015-08-28T00:00:00"/>
    <d v="2015-08-31T00:00:00"/>
    <x v="1"/>
    <s v="DEPUTY BALIFF"/>
    <s v="AFTER RESTRAINING A JUVENILE EMPLOYEES INJURIED HER RT. HAND SHE FELT PAIN AND EXPERIENCED SOME SWELLING. NO INFORMATION IF SHE WENT TO SEE A DOCTOR H"/>
    <s v="Sprain"/>
    <s v="Upper Extremities"/>
    <s v="Struck or Injured By"/>
    <n v="0"/>
    <n v="0"/>
    <n v="0"/>
    <n v="3274.87"/>
    <n v="0"/>
    <n v="3274.87"/>
    <n v="0"/>
    <n v="0"/>
    <n v="0"/>
    <n v="0"/>
    <n v="0"/>
    <n v="0"/>
    <n v="3274.87"/>
    <n v="0"/>
    <n v="3274.87"/>
    <n v="0"/>
    <n v="0"/>
    <n v="3274.87"/>
    <n v="3274.87"/>
    <n v="0"/>
  </r>
  <r>
    <s v="CAMERON COUNTY"/>
    <s v="CAMERON COUNTY PROBATION DEPARTMENT"/>
    <s v="5922770"/>
    <s v="MARROQUIN, RODOLFO"/>
    <s v="Carlos Ybarra"/>
    <x v="0"/>
    <d v="2015-08-28T00:00:00"/>
    <d v="2015-09-28T00:00:00"/>
    <x v="1"/>
    <s v="JUVENILE PROBATION OFFICER"/>
    <s v="WHILE ASSISTING OTHER OFFICER WITH A JUVENILE AND DUE TO THE YOUTH BEING VIOLENT EMPLOYEE STARTED FEELING PAIN AND DISCOMFORT TO HIS LEFT FOOT."/>
    <s v="Contusion"/>
    <s v="Lower Extremities"/>
    <s v="Struck or Injured By"/>
    <n v="0"/>
    <n v="0"/>
    <n v="0"/>
    <n v="480.66"/>
    <n v="0"/>
    <n v="480.66"/>
    <n v="0"/>
    <n v="0"/>
    <n v="0"/>
    <n v="0"/>
    <n v="0"/>
    <n v="0"/>
    <n v="480.66"/>
    <n v="0"/>
    <n v="480.66"/>
    <n v="0"/>
    <n v="0"/>
    <n v="480.66"/>
    <n v="480.66"/>
    <n v="0"/>
  </r>
  <r>
    <s v="CAMERON COUNTY"/>
    <s v="CAMERON COUNTY PROBATION DEPARTMENT"/>
    <s v="5678212"/>
    <s v="RIVERA, EMMANUEL"/>
    <s v="Carlos Ybarra"/>
    <x v="0"/>
    <d v="2015-08-28T00:00:00"/>
    <d v="2015-09-07T00:00:00"/>
    <x v="0"/>
    <s v="JUVENILE CHILD CARE WORKER"/>
    <s v="EMPLOYEE WAS HIT FROM BEHIND BY ANOTHER CAR WHILE AT A STOP LIGHT NO INJURIES SUBSTAINED REPORT DONE FOR THE RECORD."/>
    <s v="No Physical Injury"/>
    <s v="Multiple Body Parts"/>
    <s v="Motor Vehicle"/>
    <n v="0"/>
    <n v="0"/>
    <n v="0"/>
    <n v="0"/>
    <n v="0"/>
    <n v="0"/>
    <n v="0"/>
    <n v="0"/>
    <n v="0"/>
    <n v="0"/>
    <n v="0"/>
    <n v="0"/>
    <n v="0"/>
    <n v="0"/>
    <n v="0"/>
    <n v="0"/>
    <n v="0"/>
    <n v="0"/>
    <n v="0"/>
    <n v="0"/>
  </r>
  <r>
    <s v="CAMERON COUNTY"/>
    <s v="CAMERON COUNTY PROBATION DEPARTMENT"/>
    <s v="5676866"/>
    <s v="POSADA, LINDA M"/>
    <s v="Carlos Ybarra"/>
    <x v="0"/>
    <d v="2015-08-28T00:00:00"/>
    <d v="2015-09-02T00:00:00"/>
    <x v="0"/>
    <s v="JUVENILE PROBATION OFFICER"/>
    <s v="EMPLOYEE WAS AT A STOP LIGHT WAITING FOR THE LIGHT TO TURN GREEN WHEN SHE WAS HIT FROM BEHIND BY ANOTHER VEHICLE NO INJURIES WERE SUBSTAIN, REPORT DON"/>
    <s v="No Physical Injury"/>
    <s v="Multiple Body Parts"/>
    <s v="Motor Vehicle"/>
    <n v="0"/>
    <n v="0"/>
    <n v="0"/>
    <n v="0"/>
    <n v="0"/>
    <n v="0"/>
    <n v="0"/>
    <n v="0"/>
    <n v="0"/>
    <n v="0"/>
    <n v="0"/>
    <n v="0"/>
    <n v="0"/>
    <n v="0"/>
    <n v="0"/>
    <n v="0"/>
    <n v="0"/>
    <n v="0"/>
    <n v="0"/>
    <n v="0"/>
  </r>
  <r>
    <s v="CAMERON COUNTY"/>
    <s v="CAMERON COUNTY JAIL"/>
    <s v="5678860"/>
    <s v="ROBLES, CARLOS"/>
    <s v="Carlos Ybarra"/>
    <x v="0"/>
    <d v="2015-08-28T00:00:00"/>
    <d v="2015-09-09T00:00:00"/>
    <x v="1"/>
    <s v="DETENTION OFFICER"/>
    <s v="Fingerstick to the right hand."/>
    <s v="Cut, Puncture, Scrape, Laceration"/>
    <s v="Upper Extremities"/>
    <s v="Cut, Puncture, Scrape"/>
    <n v="0"/>
    <n v="0"/>
    <n v="0"/>
    <n v="561.5"/>
    <n v="0"/>
    <n v="561.5"/>
    <n v="0"/>
    <n v="0"/>
    <n v="0"/>
    <n v="0"/>
    <n v="0"/>
    <n v="0"/>
    <n v="561.5"/>
    <n v="0"/>
    <n v="561.5"/>
    <n v="0"/>
    <n v="0"/>
    <n v="561.5"/>
    <n v="561.5"/>
    <n v="0"/>
  </r>
  <r>
    <s v="CAMERON COUNTY"/>
    <s v="CAMERON COUNTY PROBATION DEPARTMENT"/>
    <s v="5680087"/>
    <s v="ESTRELLA, LUIS"/>
    <s v="Carlos Ybarra"/>
    <x v="0"/>
    <d v="2015-08-31T00:00:00"/>
    <d v="2015-09-11T00:00:00"/>
    <x v="1"/>
    <s v="JUVENILE PROBATION OFFICER"/>
    <s v="EMPLOYEE WAS ON HIS WAY TO JUVENILE COURT AND WAS AT A COMPLETE STOP WHEN HE WAS HIT FROM BEHIND CAUSING INJURIES TO LOWER BACK AND ALL BACK AREA AND"/>
    <s v="Contusion"/>
    <s v="Trunk"/>
    <s v="Struck or Injured By"/>
    <n v="0"/>
    <n v="0"/>
    <n v="0"/>
    <n v="0"/>
    <n v="0"/>
    <n v="0"/>
    <n v="0"/>
    <n v="0"/>
    <n v="0"/>
    <n v="0"/>
    <n v="0"/>
    <n v="0"/>
    <n v="0"/>
    <n v="0"/>
    <n v="0"/>
    <n v="0"/>
    <n v="0"/>
    <n v="0"/>
    <n v="0"/>
    <n v="0"/>
  </r>
  <r>
    <s v="CAMERON COUNTY"/>
    <s v="CAMERON COUNTY COMMUNITY SERVICE DISTRICT"/>
    <s v="5676795"/>
    <s v="GARCIA, IMELDA L"/>
    <s v="Carlos Ybarra"/>
    <x v="0"/>
    <d v="2015-09-01T00:00:00"/>
    <d v="2015-09-02T00:00:00"/>
    <x v="1"/>
    <s v="COMMUNITY SERVICE AIDE"/>
    <s v="WHILE IN THE RECEPTION AREA  EMPLOYEE STOOD UP AND TRIPPED ON A CHAIR INJURYING HER LOWER ABDOMEN AREA, FELT PAIN, SWELLING &amp; SOME CERVICAL BLEEDING."/>
    <s v="Contusion"/>
    <s v="Trunk"/>
    <s v="Fall, Slip, or Trip"/>
    <n v="0"/>
    <n v="0"/>
    <n v="0"/>
    <n v="494.33"/>
    <n v="0"/>
    <n v="494.33"/>
    <n v="0"/>
    <n v="0"/>
    <n v="0"/>
    <n v="0"/>
    <n v="0"/>
    <n v="0"/>
    <n v="494.33"/>
    <n v="0"/>
    <n v="494.33"/>
    <n v="0"/>
    <n v="0"/>
    <n v="494.33"/>
    <n v="494.33"/>
    <n v="0"/>
  </r>
  <r>
    <s v="CAMERON COUNTY"/>
    <s v="CAMERON COUNTY PUBLIC WORKS ROAD &amp; BRIDGE"/>
    <s v="5676864"/>
    <s v="SANCHEZ, RICARDO"/>
    <s v="Carlos Ybarra"/>
    <x v="0"/>
    <d v="2015-09-01T00:00:00"/>
    <d v="2015-09-02T00:00:00"/>
    <x v="1"/>
    <s v="ROAD CREWMAN"/>
    <s v="EMPLOYEE WAS CLEANING A BRUSHY AREA WITH A BACKHOE BOOM IN THE PROCESS A SWORM OF BEES CAME OUT AND STUNG EMPLOYEE ON THE RIGHT EYE WILL GO TO NOVA FO"/>
    <s v="Cut, Puncture, Scrape, Laceration"/>
    <s v="Head"/>
    <s v="Struck or Injured By"/>
    <n v="0"/>
    <n v="0"/>
    <n v="0"/>
    <n v="144.83000000000001"/>
    <n v="0"/>
    <n v="144.83000000000001"/>
    <n v="0"/>
    <n v="0"/>
    <n v="0"/>
    <n v="0"/>
    <n v="0"/>
    <n v="0"/>
    <n v="144.83000000000001"/>
    <n v="0"/>
    <n v="144.83000000000001"/>
    <n v="0"/>
    <n v="0"/>
    <n v="144.83000000000001"/>
    <n v="144.83000000000001"/>
    <n v="0"/>
  </r>
  <r>
    <s v="CAMERON COUNTY"/>
    <s v="CAMERON COUNTY PROBATION DEPARTMENT"/>
    <s v="5676867"/>
    <s v="MANCILLAS, JOSE"/>
    <s v="Carlos Ybarra"/>
    <x v="0"/>
    <d v="2015-09-01T00:00:00"/>
    <d v="2015-09-02T00:00:00"/>
    <x v="1"/>
    <s v="JUVENILE PROBATION OFFICER"/>
    <s v="EMPLOYEE WAS RESTRAINING 2 JUVENILES AND FELT PAIN  &amp; DISCOMFORT TO THE LT. HAND RING FINGER. NO INFORMATION IF HE WENT TO THE DOCTOR. NO TIME LOST."/>
    <s v="Contusion"/>
    <s v="Upper Extremities"/>
    <s v="Struck or Injured By"/>
    <n v="0"/>
    <n v="0"/>
    <n v="0"/>
    <n v="508.08"/>
    <n v="0"/>
    <n v="508.08"/>
    <n v="0"/>
    <n v="0"/>
    <n v="0"/>
    <n v="0"/>
    <n v="0"/>
    <n v="0"/>
    <n v="508.08"/>
    <n v="0"/>
    <n v="508.08"/>
    <n v="0"/>
    <n v="0"/>
    <n v="508.08"/>
    <n v="508.08"/>
    <n v="0"/>
  </r>
  <r>
    <s v="CAMERON COUNTY"/>
    <s v="CAMERON COUNTY PUBLIC WORKS ROAD &amp; BRIDGE"/>
    <s v="5676796"/>
    <s v="GARCIA, BENITO"/>
    <s v="Carlos Ybarra"/>
    <x v="0"/>
    <d v="2015-09-01T00:00:00"/>
    <d v="2015-09-02T00:00:00"/>
    <x v="1"/>
    <s v="EQUIPMENT OPERATOR"/>
    <s v="WHILE LOADING TIRES ONTO A TRAILER EMPLOYEE FELT A PINCH TO HIS LOWER BACK &amp; AFTER 10 MINUTES HE STARTED FEELING PAIN, WENT TO NOVA IN HARLINGEN RELEA"/>
    <s v="Sprain"/>
    <s v="Trunk"/>
    <s v="Strain or Injury"/>
    <n v="0"/>
    <n v="0"/>
    <n v="0"/>
    <n v="1205.5999999999999"/>
    <n v="0"/>
    <n v="1205.5999999999999"/>
    <n v="0"/>
    <n v="0"/>
    <n v="0"/>
    <n v="0"/>
    <n v="0"/>
    <n v="0"/>
    <n v="1205.5999999999999"/>
    <n v="0"/>
    <n v="1205.5999999999999"/>
    <n v="0"/>
    <n v="0"/>
    <n v="1205.5999999999999"/>
    <n v="1205.5999999999999"/>
    <n v="0"/>
  </r>
  <r>
    <s v="CAMERON COUNTY"/>
    <s v="CAMERON COUNTY DISTRICT/COUNTY CLERK"/>
    <s v="5685021"/>
    <s v="TREVINO, CASSANDRA"/>
    <s v="Carlos Ybarra"/>
    <x v="0"/>
    <d v="2015-09-02T00:00:00"/>
    <d v="2015-09-12T00:00:00"/>
    <x v="1"/>
    <s v="UNKNOWN"/>
    <s v="UNKNOWN"/>
    <s v="Contusion"/>
    <s v="Lower Extremities"/>
    <s v="Fall, Slip, or Trip"/>
    <n v="0"/>
    <n v="0"/>
    <n v="0"/>
    <n v="0"/>
    <n v="0"/>
    <n v="0"/>
    <n v="0"/>
    <n v="0"/>
    <n v="0"/>
    <n v="0"/>
    <n v="0"/>
    <n v="0"/>
    <n v="0"/>
    <n v="0"/>
    <n v="0"/>
    <n v="0"/>
    <n v="0"/>
    <n v="0"/>
    <n v="0"/>
    <n v="0"/>
  </r>
  <r>
    <s v="CAMERON COUNTY"/>
    <s v="CAMERON COUNTY CONSTABLE"/>
    <s v="5678213"/>
    <s v="ANZALDUA, RICHARD A"/>
    <s v="Diana Maldonado"/>
    <x v="2"/>
    <d v="2015-09-03T00:00:00"/>
    <d v="2015-09-07T00:00:00"/>
    <x v="2"/>
    <s v="DEPUTY CONSTABLE"/>
    <s v="EMPLOYEE WAS WALKING TOWARD THE LOS FRESNOS ANNEX BUILDING WHEN HE TRIPPED AND FELL INJURYING HIS LT. KNEE AND LT. SHOULDER, NO LOST TIME &amp; HAS NOT GO"/>
    <s v="Contusion"/>
    <s v="Upper Extremities"/>
    <s v="Fall, Slip, or Trip"/>
    <n v="0"/>
    <n v="0"/>
    <n v="0"/>
    <n v="6001.45"/>
    <n v="498.55"/>
    <n v="6500"/>
    <n v="0"/>
    <n v="0"/>
    <n v="0"/>
    <n v="0"/>
    <n v="0"/>
    <n v="0"/>
    <n v="6001.45"/>
    <n v="498.55"/>
    <n v="6500"/>
    <n v="0"/>
    <n v="0"/>
    <n v="6001.45"/>
    <n v="6500"/>
    <n v="0"/>
  </r>
  <r>
    <s v="CAMERON COUNTY"/>
    <s v="CAMERON COUNTY JAIL"/>
    <s v="5923105"/>
    <s v="GARCIA, LLAMILLE"/>
    <s v="Carlos Ybarra"/>
    <x v="0"/>
    <d v="2015-09-04T00:00:00"/>
    <d v="2015-09-29T00:00:00"/>
    <x v="1"/>
    <s v="JAILER"/>
    <s v="CONTUSION TO THE FACE AND ABRASION TO THE LEFT SIDE OF THE FACE. ALTERCATION WITH INMATE"/>
    <s v="Contusion"/>
    <s v="Head"/>
    <s v="Struck or Injured By"/>
    <n v="0"/>
    <n v="0"/>
    <n v="0"/>
    <n v="0"/>
    <n v="0"/>
    <n v="0"/>
    <n v="0"/>
    <n v="0"/>
    <n v="0"/>
    <n v="0"/>
    <n v="0"/>
    <n v="0"/>
    <n v="0"/>
    <n v="0"/>
    <n v="0"/>
    <n v="0"/>
    <n v="0"/>
    <n v="0"/>
    <n v="0"/>
    <n v="0"/>
  </r>
  <r>
    <s v="CAMERON COUNTY"/>
    <s v="CAMERON COUNTY JAIL"/>
    <s v="5930652"/>
    <s v="GARCIA, LLAMILE"/>
    <s v="Carlos Ybarra"/>
    <x v="0"/>
    <d v="2015-09-04T00:00:00"/>
    <d v="2015-10-07T00:00:00"/>
    <x v="1"/>
    <s v="DETENTION OFFICER"/>
    <s v="OFFICER WAS ASSISTING OTHER JAILERS WITH AN INMATE WHEN THE INMATE STRUCK MS. GARCIA ON THE FACE, RT CHEEK BONE, LT. CHEEK AND LT KNEE. NO LOST TIME."/>
    <s v="Contusion"/>
    <s v="Head"/>
    <s v="Struck or Injured By"/>
    <n v="0"/>
    <n v="0"/>
    <n v="0"/>
    <n v="70.3"/>
    <n v="0"/>
    <n v="70.3"/>
    <n v="0"/>
    <n v="0"/>
    <n v="0"/>
    <n v="0"/>
    <n v="0"/>
    <n v="0"/>
    <n v="70.3"/>
    <n v="0"/>
    <n v="70.3"/>
    <n v="0"/>
    <n v="0"/>
    <n v="70.3"/>
    <n v="70.3"/>
    <n v="0"/>
  </r>
  <r>
    <s v="CAMERON COUNTY"/>
    <s v="CAMERON COUNTY CONSTABLE"/>
    <s v="5678905"/>
    <s v="RODRIGUEZ, MARTIN"/>
    <s v="Diana Maldonado"/>
    <x v="0"/>
    <d v="2015-09-04T00:00:00"/>
    <d v="2015-09-09T00:00:00"/>
    <x v="3"/>
    <s v="DEPUTY CONSTABLE"/>
    <s v="DEPUTY WAS BACKING OUT IN HIS PATROL UNIT WHEN IN THE PROCESS HE STRUCK A CEMENT PATIO WITH THE BACK END OF HIS UNIT IS COMPLAINING OF UPPER BACK PAIN"/>
    <s v="Crushing"/>
    <s v="Trunk"/>
    <s v="Motor Vehicle"/>
    <n v="258.72000000000003"/>
    <n v="0"/>
    <n v="258.72000000000003"/>
    <n v="308.93"/>
    <n v="0"/>
    <n v="308.93"/>
    <n v="0"/>
    <n v="0"/>
    <n v="0"/>
    <n v="8.65"/>
    <n v="0"/>
    <n v="8.65"/>
    <n v="576.29999999999995"/>
    <n v="0"/>
    <n v="576.29999999999995"/>
    <n v="0"/>
    <n v="0"/>
    <n v="576.29999999999995"/>
    <n v="576.29999999999995"/>
    <n v="0"/>
  </r>
  <r>
    <s v="CAMERON COUNTY"/>
    <s v="CAMERON COUNTY JAIL"/>
    <s v="5678906"/>
    <s v="DE LEON, EDUARDO"/>
    <s v="Carlos Ybarra"/>
    <x v="0"/>
    <d v="2015-09-06T00:00:00"/>
    <d v="2015-09-09T00:00:00"/>
    <x v="1"/>
    <s v="DETENTION OFFICER"/>
    <s v="EMPLOYEE WAS RETRIEVING EMPTY MEAL TRAYS WHEN  INMATE RICARDO SPENDLER 182424 SPIT EMPLOYEE ON THE FACE. NO INFORMATION IF HE WENT TO THE DOCTOR."/>
    <s v="Foreign Body"/>
    <s v="Head"/>
    <s v="Miscellaneous Causes"/>
    <n v="0"/>
    <n v="0"/>
    <n v="0"/>
    <n v="444.93"/>
    <n v="0"/>
    <n v="444.93"/>
    <n v="0"/>
    <n v="0"/>
    <n v="0"/>
    <n v="0"/>
    <n v="0"/>
    <n v="0"/>
    <n v="444.93"/>
    <n v="0"/>
    <n v="444.93"/>
    <n v="0"/>
    <n v="0"/>
    <n v="444.93"/>
    <n v="444.93"/>
    <n v="0"/>
  </r>
  <r>
    <s v="CAMERON COUNTY"/>
    <s v="CAMERON COUNTY JAIL"/>
    <s v="5679986"/>
    <s v="RIOS, ARTURO"/>
    <s v="Carlos Ybarra"/>
    <x v="0"/>
    <d v="2015-09-08T00:00:00"/>
    <d v="2015-09-11T00:00:00"/>
    <x v="1"/>
    <s v="DETENTION OFFICER"/>
    <s v="WAS ASSISTING WITH AN INMATE AND GOT STRUCK ON THE RIGHT SIDE OF THE FACE BY THE INMATE ON INFORMATION HAS BEEN GIVEN IF HE SOUGHT MEDICAL ATTENTION."/>
    <s v="Contusion"/>
    <s v="Head"/>
    <s v="Struck or Injured By"/>
    <n v="0"/>
    <n v="0"/>
    <n v="0"/>
    <n v="0"/>
    <n v="0"/>
    <n v="0"/>
    <n v="0"/>
    <n v="0"/>
    <n v="0"/>
    <n v="0"/>
    <n v="0"/>
    <n v="0"/>
    <n v="0"/>
    <n v="0"/>
    <n v="0"/>
    <n v="0"/>
    <n v="0"/>
    <n v="0"/>
    <n v="0"/>
    <n v="0"/>
  </r>
  <r>
    <s v="CAMERON COUNTY"/>
    <s v="CAMERON COUNTY JAIL"/>
    <s v="5679987"/>
    <s v="LONGORIA, ROLANDO"/>
    <s v="Carlos Ybarra"/>
    <x v="0"/>
    <d v="2015-09-08T00:00:00"/>
    <d v="2015-09-11T00:00:00"/>
    <x v="1"/>
    <s v="DETENTION OFFICER"/>
    <s v="WHILE ASSISTING WITH AN INMATE THE EMPLOYEE WAS STRUCK ON THE RT. SIDE OF THE FACE BY THE INMATE.  NO INFORMATION IS KNOWN IF HE SOUGHT MEDICAL ATTENT"/>
    <s v="Contusion"/>
    <s v="Head"/>
    <s v="Struck or Injured By"/>
    <n v="0"/>
    <n v="0"/>
    <n v="0"/>
    <n v="0"/>
    <n v="0"/>
    <n v="0"/>
    <n v="0"/>
    <n v="0"/>
    <n v="0"/>
    <n v="0"/>
    <n v="0"/>
    <n v="0"/>
    <n v="0"/>
    <n v="0"/>
    <n v="0"/>
    <n v="0"/>
    <n v="0"/>
    <n v="0"/>
    <n v="0"/>
    <n v="0"/>
  </r>
  <r>
    <s v="CAMERON COUNTY"/>
    <s v="CAMERON COUNTY JAIL"/>
    <s v="5679988"/>
    <s v="AGUILAR, JOE"/>
    <s v="Carlos Ybarra"/>
    <x v="0"/>
    <d v="2015-09-08T00:00:00"/>
    <d v="2015-09-11T00:00:00"/>
    <x v="1"/>
    <s v="DETENTION OFFICER"/>
    <s v="EMPLOYEE WAS HELPING AN INMATE UP WHEN THE INMATE COUGHED BLOOD ONTO EMPLOYEES FACE., WENT TO NOVA MEDICAL AND RELEASE TO FULL DUTY."/>
    <s v="No Physical Injury"/>
    <s v="Head"/>
    <s v="Struck or Injured By"/>
    <n v="0"/>
    <n v="0"/>
    <n v="0"/>
    <n v="284.55"/>
    <n v="0"/>
    <n v="284.55"/>
    <n v="0"/>
    <n v="0"/>
    <n v="0"/>
    <n v="0"/>
    <n v="0"/>
    <n v="0"/>
    <n v="284.55"/>
    <n v="0"/>
    <n v="284.55"/>
    <n v="0"/>
    <n v="0"/>
    <n v="284.55"/>
    <n v="284.55"/>
    <n v="0"/>
  </r>
  <r>
    <s v="CAMERON COUNTY"/>
    <s v="CAMERON COUNTY PUBLIC WORKS MAINTENANCE"/>
    <s v="5680088"/>
    <s v="ZAMORA, SALVADOR"/>
    <s v="Carlos Ybarra"/>
    <x v="0"/>
    <d v="2015-09-08T00:00:00"/>
    <d v="2015-09-11T00:00:00"/>
    <x v="0"/>
    <s v="TECHNICIAN"/>
    <s v="EMPLOYEE WAS WALKING DOWN THE STAIRS WHEN HE LOST BALANCE AND FELL INJURYING HIS BUTTOCKS AND BOTH KNEES, NO INFORMATION HAS BEEN GIVEN IF HE SOUGHT M"/>
    <s v="Contusion"/>
    <s v="Lower Extremities"/>
    <s v="Fall, Slip, or Trip"/>
    <n v="0"/>
    <n v="0"/>
    <n v="0"/>
    <n v="0"/>
    <n v="0"/>
    <n v="0"/>
    <n v="0"/>
    <n v="0"/>
    <n v="0"/>
    <n v="0"/>
    <n v="0"/>
    <n v="0"/>
    <n v="0"/>
    <n v="0"/>
    <n v="0"/>
    <n v="0"/>
    <n v="0"/>
    <n v="0"/>
    <n v="0"/>
    <n v="0"/>
  </r>
  <r>
    <s v="CAMERON COUNTY"/>
    <s v="CAMERON COUNTY PUBLIC WORKS MAINTENANCE"/>
    <s v="5686439"/>
    <s v="TREVINO, ESTEBAN"/>
    <s v="Carlos Ybarra"/>
    <x v="0"/>
    <d v="2015-09-08T00:00:00"/>
    <d v="2015-09-17T00:00:00"/>
    <x v="1"/>
    <s v="CUSTODIAN"/>
    <s v="MR. TREVINO WAS THROWING OUT THE TRASH AND AS HE LIFTED TO TRASH BAGS TO THROW THEM OVER INTO THE TRASH BIN HE STRAINED HIS LOWER BACK  NO INFORMATION"/>
    <s v="Sprain"/>
    <s v="Trunk"/>
    <s v="Strain or Injury"/>
    <n v="0"/>
    <n v="0"/>
    <n v="0"/>
    <n v="0"/>
    <n v="0"/>
    <n v="0"/>
    <n v="0"/>
    <n v="0"/>
    <n v="0"/>
    <n v="0"/>
    <n v="0"/>
    <n v="0"/>
    <n v="0"/>
    <n v="0"/>
    <n v="0"/>
    <n v="0"/>
    <n v="0"/>
    <n v="0"/>
    <n v="0"/>
    <n v="0"/>
  </r>
  <r>
    <s v="CAMERON COUNTY"/>
    <s v="CAMERON COUNTY SHERIFF"/>
    <s v="5680095"/>
    <s v="ALVARADO, ELEUTERIO"/>
    <s v="Carlos Ybarra"/>
    <x v="0"/>
    <d v="2015-09-09T00:00:00"/>
    <d v="2015-09-11T00:00:00"/>
    <x v="0"/>
    <s v="DEPUTY SHERIFF"/>
    <s v="DEPUTY WAS INVOLVED IN A STRUGGLE AND FELL TO THE GROUND INJURING HIS LEFT &amp; RIGHT KNEE, NO INFORMATION HAS BEEN PROVIDED IF HE SOUGHT MEDICAL ATTENTI"/>
    <s v="Contusion"/>
    <s v="Lower Extremities"/>
    <s v="Struck or Injured By"/>
    <n v="0"/>
    <n v="0"/>
    <n v="0"/>
    <n v="0"/>
    <n v="0"/>
    <n v="0"/>
    <n v="0"/>
    <n v="0"/>
    <n v="0"/>
    <n v="0"/>
    <n v="0"/>
    <n v="0"/>
    <n v="0"/>
    <n v="0"/>
    <n v="0"/>
    <n v="0"/>
    <n v="0"/>
    <n v="0"/>
    <n v="0"/>
    <n v="0"/>
  </r>
  <r>
    <s v="CAMERON COUNTY"/>
    <s v="CAMERON COUNTY SHERIFF"/>
    <s v="5680096"/>
    <s v="SALINAS, ISAUL"/>
    <s v="Carlos Ybarra"/>
    <x v="0"/>
    <d v="2015-09-09T00:00:00"/>
    <d v="2015-09-11T00:00:00"/>
    <x v="0"/>
    <s v="DEPUTY SHERIFF"/>
    <s v="DEPUTY WAS DETAINING A SUSPECT AND A STRUGGLE BROKE OUT IN WHICH THE DEPUTY WAS STRUCK ON THE HEAD CAUSING CUTS &amp; BLEEDING, DEPUTY WENT TO THE ER TO G"/>
    <s v="Contusion"/>
    <s v="Head"/>
    <s v="Struck or Injured By"/>
    <n v="0"/>
    <n v="0"/>
    <n v="0"/>
    <n v="0"/>
    <n v="0"/>
    <n v="0"/>
    <n v="0"/>
    <n v="0"/>
    <n v="0"/>
    <n v="0"/>
    <n v="0"/>
    <n v="0"/>
    <n v="0"/>
    <n v="0"/>
    <n v="0"/>
    <n v="0"/>
    <n v="0"/>
    <n v="0"/>
    <n v="0"/>
    <n v="0"/>
  </r>
  <r>
    <s v="CAMERON COUNTY"/>
    <s v="CAMERON COUNTY SHERIFF"/>
    <s v="5680094"/>
    <s v="IZAGUIRRE, CESAR"/>
    <s v="Carlos Ybarra"/>
    <x v="0"/>
    <d v="2015-09-10T00:00:00"/>
    <d v="2015-09-11T00:00:00"/>
    <x v="1"/>
    <s v="SHERIFF DEPUTY"/>
    <s v="DURING AN ARREST OF A SUSPECT, SUSPECT SPAT ON THE DEPUTY'S FACE AND BOTH ARMS PLUS HAD ABRASIONS OF MULTIPLE SITES. WENT TO ER VALLEY BAPTIST BROWNSV"/>
    <s v="No Physical Injury"/>
    <s v="Multiple Body Parts"/>
    <s v="Struck or Injured By"/>
    <n v="0"/>
    <n v="0"/>
    <n v="0"/>
    <n v="825.81"/>
    <n v="0"/>
    <n v="825.81"/>
    <n v="0"/>
    <n v="0"/>
    <n v="0"/>
    <n v="0"/>
    <n v="0"/>
    <n v="0"/>
    <n v="825.81"/>
    <n v="0"/>
    <n v="825.81"/>
    <n v="0"/>
    <n v="0"/>
    <n v="825.81"/>
    <n v="825.81"/>
    <n v="0"/>
  </r>
  <r>
    <s v="CAMERON COUNTY"/>
    <s v="CAMERON COUNTY SHERIFF"/>
    <s v="5680090"/>
    <s v="RODRIGUEZ, ROBERT"/>
    <s v="Carlos Ybarra"/>
    <x v="0"/>
    <d v="2015-09-10T00:00:00"/>
    <d v="2015-09-11T00:00:00"/>
    <x v="2"/>
    <s v="SHERIFF DEPUTY"/>
    <s v="DURING ARREST OF A PERSON, THE DEPUTY WAS BITTEN BY A SUSPECT ON THE RT. FOREARM CAUSING BREAKING OF THE SKIN, DEPUTY WAS EVALUATED AT VALLEY BAPTIST"/>
    <s v="Cut, Puncture, Scrape, Laceration"/>
    <s v="Upper Extremities"/>
    <s v="Struck or Injured By"/>
    <n v="0"/>
    <n v="0"/>
    <n v="0"/>
    <n v="3659.59"/>
    <n v="0"/>
    <n v="3659.59"/>
    <n v="0"/>
    <n v="0"/>
    <n v="0"/>
    <n v="0"/>
    <n v="0"/>
    <n v="0"/>
    <n v="3659.59"/>
    <n v="0"/>
    <n v="3659.59"/>
    <n v="0"/>
    <n v="0"/>
    <n v="3659.59"/>
    <n v="3659.59"/>
    <n v="0"/>
  </r>
  <r>
    <s v="CAMERON COUNTY"/>
    <s v="CAMERON COUNTY SHERIFF"/>
    <s v="5680093"/>
    <s v="MOYA, SENON"/>
    <s v="Carlos Ybarra"/>
    <x v="0"/>
    <d v="2015-09-10T00:00:00"/>
    <d v="2015-09-11T00:00:00"/>
    <x v="1"/>
    <s v="SHERIFF DEPUTY"/>
    <s v="DEPUTY WAS ASSISTING IN AN ARREST WHEN THE SUSPECT BIT HIM ON THE RT. SHOULDER, DEPUTY WENT TO THE E.R. VALLEY BAPTIST AND WAS EVALUATED &amp; RELEASE TO"/>
    <s v="Cut, Puncture, Scrape, Laceration"/>
    <s v="Upper Extremities"/>
    <s v="Struck or Injured By"/>
    <n v="0"/>
    <n v="0"/>
    <n v="0"/>
    <n v="3731.91"/>
    <n v="0"/>
    <n v="3731.91"/>
    <n v="0"/>
    <n v="0"/>
    <n v="0"/>
    <n v="0"/>
    <n v="0"/>
    <n v="0"/>
    <n v="3731.91"/>
    <n v="0"/>
    <n v="3731.91"/>
    <n v="0"/>
    <n v="0"/>
    <n v="3731.91"/>
    <n v="3731.91"/>
    <n v="0"/>
  </r>
  <r>
    <s v="CAMERON COUNTY"/>
    <s v="CAMERON COUNTY SHERIFF"/>
    <s v="5685620"/>
    <s v="GALLEGOS, JOEL"/>
    <s v="Carlos Ybarra"/>
    <x v="0"/>
    <d v="2015-09-10T00:00:00"/>
    <d v="2015-09-15T00:00:00"/>
    <x v="1"/>
    <s v="DEPUTY SHERIFF"/>
    <s v="EXPOSURE TO UPPER LEFT ARM, ARRESTING A RESISTANT SUSPECT. HE SPIT ON OFFICER AND THEN SAID HE HAD AIDS."/>
    <s v="No Physical Injury"/>
    <s v="Upper Extremities"/>
    <s v="Miscellaneous Causes"/>
    <n v="0"/>
    <n v="0"/>
    <n v="0"/>
    <n v="774.78"/>
    <n v="0"/>
    <n v="774.78"/>
    <n v="0"/>
    <n v="0"/>
    <n v="0"/>
    <n v="0"/>
    <n v="0"/>
    <n v="0"/>
    <n v="774.78"/>
    <n v="0"/>
    <n v="774.78"/>
    <n v="0"/>
    <n v="0"/>
    <n v="774.78"/>
    <n v="774.78"/>
    <n v="0"/>
  </r>
  <r>
    <s v="CAMERON COUNTY"/>
    <s v="CAMERON COUNTY SHERIFF"/>
    <s v="5680092"/>
    <s v="LEDEZMA, MARIO"/>
    <s v="Carlos Ybarra"/>
    <x v="0"/>
    <d v="2015-09-10T00:00:00"/>
    <d v="2015-09-11T00:00:00"/>
    <x v="1"/>
    <s v="SHERIFF DEPUTY"/>
    <s v="WHILE ASSISTING IN ARRESTING A SUSPECT, THE SUSPECT TURNED AND SPAT ON DEPUTY'S FACE, DEPUTY WENT TO THE ER AT VALLEY BAPTIST AND RELEASE TO FULL DUTY"/>
    <s v="No Physical Injury"/>
    <s v="Head"/>
    <s v="Miscellaneous Causes"/>
    <n v="0"/>
    <n v="0"/>
    <n v="0"/>
    <n v="1083.6199999999999"/>
    <n v="0"/>
    <n v="1083.6199999999999"/>
    <n v="0"/>
    <n v="0"/>
    <n v="0"/>
    <n v="0"/>
    <n v="0"/>
    <n v="0"/>
    <n v="1083.6199999999999"/>
    <n v="0"/>
    <n v="1083.6199999999999"/>
    <n v="0"/>
    <n v="0"/>
    <n v="1083.6199999999999"/>
    <n v="1083.6199999999999"/>
    <n v="0"/>
  </r>
  <r>
    <s v="CAMERON COUNTY"/>
    <s v="CAMERON COUNTY JAIL"/>
    <s v="5680089"/>
    <s v="FIGUEROA, JESSE"/>
    <s v="Carlos Ybarra"/>
    <x v="0"/>
    <d v="2015-09-10T00:00:00"/>
    <d v="2015-09-11T00:00:00"/>
    <x v="1"/>
    <s v="DETENTION OFFICER"/>
    <s v="WHILE ASSISTING WITH AN UNCOOPERATIVE INMATE, INMATE SCRATCHED JAILER WITH FINGERNAILS CAUSING CUTS &amp; ABRASIONS TO THE RT. THUMB &amp; LT. FOREARM. RELEAS"/>
    <s v="Cut, Puncture, Scrape, Laceration"/>
    <s v="Multiple Body Parts"/>
    <s v="Cut, Puncture, Scrape"/>
    <n v="0"/>
    <n v="0"/>
    <n v="0"/>
    <n v="929.02"/>
    <n v="0"/>
    <n v="929.02"/>
    <n v="0"/>
    <n v="0"/>
    <n v="0"/>
    <n v="0"/>
    <n v="0"/>
    <n v="0"/>
    <n v="929.02"/>
    <n v="0"/>
    <n v="929.02"/>
    <n v="0"/>
    <n v="0"/>
    <n v="929.02"/>
    <n v="929.02"/>
    <n v="0"/>
  </r>
  <r>
    <s v="CAMERON COUNTY"/>
    <s v="CAMERON COUNTY PUBLIC WORKS ROAD &amp; BRIDGE"/>
    <s v="5690346"/>
    <s v="GARZA, CLAUDIA E"/>
    <s v="Carlos Ybarra"/>
    <x v="0"/>
    <d v="2015-09-11T00:00:00"/>
    <d v="2015-09-25T00:00:00"/>
    <x v="1"/>
    <s v="PUBLIC WORKS SECRETARY"/>
    <s v="MAINTENANCE EMPLOYEES WENT TO PUBLIC WORKS TO SPRAY INSECTICIDE FOR TREMITES AND THE SMELL WAS STRONG CAUSING MS. GARZA TO HAVE HEADACHES, CONGESTION,"/>
    <s v="No Physical Injury"/>
    <s v="Trunk"/>
    <s v="Burn or Scald"/>
    <n v="0"/>
    <n v="0"/>
    <n v="0"/>
    <n v="386.22"/>
    <n v="0"/>
    <n v="386.22"/>
    <n v="0"/>
    <n v="0"/>
    <n v="0"/>
    <n v="0"/>
    <n v="0"/>
    <n v="0"/>
    <n v="386.22"/>
    <n v="0"/>
    <n v="386.22"/>
    <n v="0"/>
    <n v="0"/>
    <n v="386.22"/>
    <n v="386.22"/>
    <n v="0"/>
  </r>
  <r>
    <s v="CAMERON COUNTY"/>
    <s v="CAMERON COUNTY JAIL"/>
    <s v="5686426"/>
    <s v="CISNEROS, JELISSA M"/>
    <s v="Carlos Ybarra"/>
    <x v="0"/>
    <d v="2015-09-11T00:00:00"/>
    <d v="2015-09-17T00:00:00"/>
    <x v="1"/>
    <s v="DETENTION OFFICER"/>
    <s v="SPRAIN TO LEFT ANKLE AND FELL ONTO BOTH KNEES. STEPPING DOWN A LEDGE TWISTING ANKLE."/>
    <s v="Sprain"/>
    <s v="Multiple Body Parts"/>
    <s v="Fall, Slip, or Trip"/>
    <n v="0"/>
    <n v="0"/>
    <n v="0"/>
    <n v="160.88"/>
    <n v="0"/>
    <n v="160.88"/>
    <n v="0"/>
    <n v="0"/>
    <n v="0"/>
    <n v="0"/>
    <n v="0"/>
    <n v="0"/>
    <n v="160.88"/>
    <n v="0"/>
    <n v="160.88"/>
    <n v="0"/>
    <n v="0"/>
    <n v="160.88"/>
    <n v="160.88"/>
    <n v="0"/>
  </r>
  <r>
    <s v="CAMERON COUNTY"/>
    <s v="CAMERON COUNTY PUBLIC WORKS"/>
    <s v="5690524"/>
    <s v="BETANCOURT, SANDRA"/>
    <s v="Carlos Ybarra"/>
    <x v="0"/>
    <d v="2015-09-14T00:00:00"/>
    <d v="2015-09-25T00:00:00"/>
    <x v="1"/>
    <s v="SECRETARY"/>
    <s v="MAINTENANCE EMPLOYEES WENT TO PUBLIC WORKS TO SPRAY INSECTICIDE FOR TREMITES AND THE SMELL WAS STRONG CAUSING  TO HAVE HEADACHES, STOMACH &amp; LUNG PROBL"/>
    <s v="Foreign Body"/>
    <s v="Multiple Body Parts"/>
    <s v="Miscellaneous Causes"/>
    <n v="0"/>
    <n v="0"/>
    <n v="0"/>
    <n v="0"/>
    <n v="0"/>
    <n v="0"/>
    <n v="0"/>
    <n v="0"/>
    <n v="0"/>
    <n v="0"/>
    <n v="0"/>
    <n v="0"/>
    <n v="0"/>
    <n v="0"/>
    <n v="0"/>
    <n v="0"/>
    <n v="0"/>
    <n v="0"/>
    <n v="0"/>
    <n v="0"/>
  </r>
  <r>
    <s v="CAMERON COUNTY"/>
    <s v="CAMERON COUNTY JAIL"/>
    <s v="5686437"/>
    <s v="ZEPEDA, EMMANUEL"/>
    <s v="Carlos Ybarra"/>
    <x v="0"/>
    <d v="2015-09-15T00:00:00"/>
    <d v="2015-09-17T00:00:00"/>
    <x v="1"/>
    <s v="DETENTION OFFICER"/>
    <s v="EMPLOYEE WAS RESTRAINING AN INMATE TO THE RESTRAINT CHAIR WHEN THE INMATE SPAT ONTO THE RIGHT CHEEK OF THE EMPLOYEE'S FACE NO INFORMATION IS KNOWN IF"/>
    <s v="No Physical Injury"/>
    <s v="Head"/>
    <s v="Struck or Injured By"/>
    <n v="0"/>
    <n v="0"/>
    <n v="0"/>
    <n v="0"/>
    <n v="0"/>
    <n v="0"/>
    <n v="0"/>
    <n v="0"/>
    <n v="0"/>
    <n v="0"/>
    <n v="0"/>
    <n v="0"/>
    <n v="0"/>
    <n v="0"/>
    <n v="0"/>
    <n v="0"/>
    <n v="0"/>
    <n v="0"/>
    <n v="0"/>
    <n v="0"/>
  </r>
  <r>
    <s v="CAMERON COUNTY"/>
    <s v="CAMERON COUNTY PUBLIC WORKS ROAD &amp; BRIDGE"/>
    <s v="5686956"/>
    <s v="VARGAS, RAMON"/>
    <s v="Carlos Ybarra"/>
    <x v="0"/>
    <d v="2015-09-15T00:00:00"/>
    <d v="2015-09-18T00:00:00"/>
    <x v="0"/>
    <s v="EQUIPMENT OPERATOR"/>
    <s v="EMPLOYEE WAS MOWING IN THE CEMETERY IN SAN PEDRO TX AND STEPPED INTO A HOLE AND FELL STRAINING HIS LT. LEG, WENT TO NOVA MED AND RELEASED TO LT. DUTY"/>
    <s v="Strain"/>
    <s v="Lower Extremities"/>
    <s v="Fall, Slip, or Trip"/>
    <n v="0"/>
    <n v="0"/>
    <n v="0"/>
    <n v="0"/>
    <n v="0"/>
    <n v="0"/>
    <n v="0"/>
    <n v="0"/>
    <n v="0"/>
    <n v="0"/>
    <n v="0"/>
    <n v="0"/>
    <n v="0"/>
    <n v="0"/>
    <n v="0"/>
    <n v="0"/>
    <n v="0"/>
    <n v="0"/>
    <n v="0"/>
    <n v="0"/>
  </r>
  <r>
    <s v="CAMERON COUNTY"/>
    <s v="CAMERON COUNTY PUBLIC WORKS ROAD &amp; BRIDGE"/>
    <s v="5686602"/>
    <s v="PADILLA, RICARDO"/>
    <s v="Carlos Ybarra"/>
    <x v="0"/>
    <d v="2015-09-15T00:00:00"/>
    <d v="2015-09-17T00:00:00"/>
    <x v="1"/>
    <s v="EQUIPMENT OPERATOR"/>
    <s v="EMPLOYEE WAS CLEANING BACK OF A JOHN DEER WINDOW WHEN HE SLIPPED ON A BAR  AND STRAINED HIS LOWER BACK , WENT TO NOVA FOR TREATMENT AND RELEASE TO LIG"/>
    <s v="Strain"/>
    <s v="Trunk"/>
    <s v="Strain or Injury"/>
    <n v="0"/>
    <n v="0"/>
    <n v="0"/>
    <n v="1090.3399999999999"/>
    <n v="0"/>
    <n v="1090.3399999999999"/>
    <n v="0"/>
    <n v="0"/>
    <n v="0"/>
    <n v="0"/>
    <n v="0"/>
    <n v="0"/>
    <n v="1090.3399999999999"/>
    <n v="0"/>
    <n v="1090.3399999999999"/>
    <n v="0"/>
    <n v="0"/>
    <n v="1090.3399999999999"/>
    <n v="1090.3399999999999"/>
    <n v="0"/>
  </r>
  <r>
    <s v="CAMERON COUNTY"/>
    <s v="CAMERON COUNTY PUBLIC WORKS ROAD &amp; BRIDGE"/>
    <s v="5686957"/>
    <s v="GARZA, HECTOR"/>
    <s v="Diana Maldonado"/>
    <x v="0"/>
    <d v="2015-09-15T00:00:00"/>
    <d v="2015-09-18T00:00:00"/>
    <x v="3"/>
    <s v="CONSTRUCTION FOREMAN"/>
    <s v="R shoulder strain/R biceps rupture; EMPLOYEE WAS PICKING UP A 5 GALLON BUCKET OF TAR WHICH HOLDS THE SECURITY FRONT DOOR OPEN WHEN IN THE PROCESS HE FELT A STRAIN ON HIS RT. SHOULDLER NO"/>
    <s v="Strain"/>
    <s v="Upper Extremities"/>
    <s v="Strain or Injury"/>
    <n v="9030"/>
    <n v="0"/>
    <n v="9030"/>
    <n v="3681.31"/>
    <n v="0"/>
    <n v="3681.31"/>
    <n v="375"/>
    <n v="0"/>
    <n v="375"/>
    <n v="8.65"/>
    <n v="0"/>
    <n v="8.65"/>
    <n v="13094.96"/>
    <n v="0"/>
    <n v="13094.96"/>
    <n v="0"/>
    <n v="0"/>
    <n v="13094.96"/>
    <n v="13094.96"/>
    <n v="0"/>
  </r>
  <r>
    <s v="CAMERON COUNTY"/>
    <s v="CAMERON COUNTY PUBLIC WORKS PARKS"/>
    <s v="5689482"/>
    <s v="ZAMORA, HORACIO"/>
    <s v="Carlos Ybarra"/>
    <x v="0"/>
    <d v="2015-09-18T00:00:00"/>
    <d v="2015-09-22T00:00:00"/>
    <x v="1"/>
    <s v="CHIEF PARK RANGER"/>
    <s v="INJURED UPPER RIGHT RIBS AND BACK OF THE NECK AREA  WHILE IN A FLEET VEHICLE  PURSUIT, WENT TO THE ER AND THEN TO NOVA FOR A FOLLOW UP AND RELEASE TO"/>
    <s v="Multiple Physical Injuries Only"/>
    <s v="Upper Extremities"/>
    <s v="Motor Vehicle"/>
    <n v="0"/>
    <n v="0"/>
    <n v="0"/>
    <n v="2762.27"/>
    <n v="0"/>
    <n v="2762.27"/>
    <n v="0"/>
    <n v="0"/>
    <n v="0"/>
    <n v="0"/>
    <n v="0"/>
    <n v="0"/>
    <n v="2762.27"/>
    <n v="0"/>
    <n v="2762.27"/>
    <n v="0"/>
    <n v="0"/>
    <n v="2762.27"/>
    <n v="2762.27"/>
    <n v="0"/>
  </r>
  <r>
    <s v="CAMERON COUNTY"/>
    <s v="CAMERON COUNTY JAIL"/>
    <s v="5688720"/>
    <s v="SAENZ, REYNALDO"/>
    <s v="Carlos Ybarra"/>
    <x v="0"/>
    <d v="2015-09-20T00:00:00"/>
    <d v="2015-09-21T00:00:00"/>
    <x v="1"/>
    <s v="DETENTION OFFICER"/>
    <s v="EMPLOYEE WAS REMOVING THE SAFETY CAP FROM RAZORS TO DISTRIBUTE TO INMATES WHEN HE CUT HIS RT. HAND AND THE EDGE OF HIS RT. THUMB, WAS SEEN BY THE INFI"/>
    <s v="Cut, Puncture, Scrape, Laceration"/>
    <s v="Upper Extremities"/>
    <s v="Striking Against"/>
    <n v="0"/>
    <n v="0"/>
    <n v="0"/>
    <n v="304.01"/>
    <n v="0"/>
    <n v="304.01"/>
    <n v="0"/>
    <n v="0"/>
    <n v="0"/>
    <n v="0"/>
    <n v="0"/>
    <n v="0"/>
    <n v="304.01"/>
    <n v="0"/>
    <n v="304.01"/>
    <n v="0"/>
    <n v="0"/>
    <n v="304.01"/>
    <n v="304.01"/>
    <n v="0"/>
  </r>
  <r>
    <s v="CAMERON COUNTY"/>
    <s v="CAMERON COUNTY JAIL"/>
    <s v="5689273"/>
    <s v="FERNANDEZ, JOSE"/>
    <s v="Carlos Ybarra"/>
    <x v="0"/>
    <d v="2015-09-21T00:00:00"/>
    <d v="2015-09-22T00:00:00"/>
    <x v="1"/>
    <s v="DETENTION OFFICER"/>
    <s v="EMPLOYEE WAS ENTERING THE MIKE AREA THROUGH THE MAIN DOOR AND CUT THE PALM OF HIS RIGHT HAND WITH THE DOOR LATCH, WAS TREATED BY MEDICAL STAFF, REPORT"/>
    <s v="Cut, Puncture, Scrape, Laceration"/>
    <s v="Upper Extremities"/>
    <s v="Cut, Puncture, Scrape"/>
    <n v="0"/>
    <n v="0"/>
    <n v="0"/>
    <n v="334.58"/>
    <n v="0"/>
    <n v="334.58"/>
    <n v="0"/>
    <n v="0"/>
    <n v="0"/>
    <n v="0"/>
    <n v="0"/>
    <n v="0"/>
    <n v="334.58"/>
    <n v="0"/>
    <n v="334.58"/>
    <n v="0"/>
    <n v="0"/>
    <n v="334.58"/>
    <n v="334.58"/>
    <n v="0"/>
  </r>
  <r>
    <s v="CAMERON COUNTY"/>
    <s v="CAMERON COUNTY JAIL"/>
    <s v="5690438"/>
    <s v="AZUA, NILDA"/>
    <s v="Carlos Ybarra"/>
    <x v="0"/>
    <d v="2015-09-22T00:00:00"/>
    <d v="2015-09-25T00:00:00"/>
    <x v="1"/>
    <s v="DETENTION OFFICER"/>
    <s v="EMPLOYEE  STATES THAT AN INMATE THREW A GLASS OF UNKNOWN LIQUID AT HER LANDING ON HER FACE AND TORSO AND HANDS. RELEASE TO FULL DUTY."/>
    <s v="Multiple Physical Injuries Only"/>
    <s v="Multiple Body Parts"/>
    <s v="Struck or Injured By"/>
    <n v="0"/>
    <n v="0"/>
    <n v="0"/>
    <n v="494.44"/>
    <n v="0"/>
    <n v="494.44"/>
    <n v="0"/>
    <n v="0"/>
    <n v="0"/>
    <n v="0"/>
    <n v="0"/>
    <n v="0"/>
    <n v="494.44"/>
    <n v="0"/>
    <n v="494.44"/>
    <n v="0"/>
    <n v="0"/>
    <n v="494.44"/>
    <n v="494.44"/>
    <n v="0"/>
  </r>
  <r>
    <s v="CAMERON COUNTY"/>
    <s v="CAMERON COUNTY HOSPITAL ADMINISTRATION"/>
    <s v="5689795"/>
    <s v="PECINA, LORENA"/>
    <s v="Carlos Ybarra"/>
    <x v="0"/>
    <d v="2015-09-22T00:00:00"/>
    <d v="2015-09-23T00:00:00"/>
    <x v="1"/>
    <s v="ADMINISTRATIVE ASSISTANT FOR H"/>
    <s v="WHILE SITTING A HER DESK SHE TURNED HER CHAIR AND BY ACCIDENT HIT THE CALENDAR WHICH FELL ALONG WITH A PICTURE FRAME WHICH THEN STRUCK HER ON THE HEAD"/>
    <s v="Contusion"/>
    <s v="Head"/>
    <s v="Struck or Injured By"/>
    <n v="0"/>
    <n v="0"/>
    <n v="0"/>
    <n v="139.33000000000001"/>
    <n v="0"/>
    <n v="139.33000000000001"/>
    <n v="0"/>
    <n v="0"/>
    <n v="0"/>
    <n v="0"/>
    <n v="0"/>
    <n v="0"/>
    <n v="139.33000000000001"/>
    <n v="0"/>
    <n v="139.33000000000001"/>
    <n v="0"/>
    <n v="0"/>
    <n v="139.33000000000001"/>
    <n v="139.33000000000001"/>
    <n v="0"/>
  </r>
  <r>
    <s v="CAMERON COUNTY"/>
    <s v="CAMERON COUNTY PUBLIC WORKS MAINTENANCE"/>
    <s v="5923303"/>
    <s v="TURRUBIATE, JESUS"/>
    <s v="Carlos Ybarra"/>
    <x v="0"/>
    <d v="2015-09-28T00:00:00"/>
    <d v="2015-09-29T00:00:00"/>
    <x v="1"/>
    <s v="MAINTENANCE TECHNICIAN"/>
    <s v="EMPLOYEE WAS WASHING THE WALL AT THE ADULT PROBATION DEPTUSING A POWER WATER PRESSURE MACHINE, THE PRESSURE CONNECTION BLEW OUT CAUSING INJURY TO RIB"/>
    <s v="Contusion"/>
    <s v="Trunk"/>
    <s v="Struck or Injured By"/>
    <n v="0"/>
    <n v="0"/>
    <n v="0"/>
    <n v="270.51"/>
    <n v="0"/>
    <n v="270.51"/>
    <n v="0"/>
    <n v="0"/>
    <n v="0"/>
    <n v="0"/>
    <n v="0"/>
    <n v="0"/>
    <n v="270.51"/>
    <n v="0"/>
    <n v="270.51"/>
    <n v="0"/>
    <n v="0"/>
    <n v="270.51"/>
    <n v="270.51"/>
    <n v="0"/>
  </r>
  <r>
    <s v="CAMERON COUNTY"/>
    <s v="CAMERON COUNTY JAIL"/>
    <s v="5922636"/>
    <s v="LUNA, ALBERTO"/>
    <s v="Carlos Ybarra"/>
    <x v="0"/>
    <d v="2015-09-28T00:00:00"/>
    <d v="2015-09-28T00:00:00"/>
    <x v="1"/>
    <s v="DETENTION OFFICER"/>
    <s v="WHILE CONDUCTING A CELL REPORT AN INMATE THREW AN UNKNOWN LIQUID SUBSTANCE TO EMPLOYEE WHICH LANDED ON HIS FACE AND TORSO AREA WENT TO NOVA AND RELEAS"/>
    <s v="Foreign Body"/>
    <s v="Multiple Body Parts"/>
    <s v="Miscellaneous Causes"/>
    <n v="0"/>
    <n v="0"/>
    <n v="0"/>
    <n v="489.3"/>
    <n v="0"/>
    <n v="489.3"/>
    <n v="0"/>
    <n v="0"/>
    <n v="0"/>
    <n v="0"/>
    <n v="0"/>
    <n v="0"/>
    <n v="489.3"/>
    <n v="0"/>
    <n v="489.3"/>
    <n v="0"/>
    <n v="0"/>
    <n v="489.3"/>
    <n v="489.3"/>
    <n v="0"/>
  </r>
  <r>
    <s v="CAMERON COUNTY"/>
    <s v="CAMERON COUNTY DISTRICT/COUNTY CLERK"/>
    <s v="5924607"/>
    <s v="GARZA, JESUS M"/>
    <s v="Carlos Ybarra"/>
    <x v="0"/>
    <d v="2015-09-30T00:00:00"/>
    <d v="2015-10-01T00:00:00"/>
    <x v="1"/>
    <s v="INVENTORY CLERK"/>
    <s v="WHILE MOVING A LARGE SHELF THROUGH A NARROW DOOR EMPLOYEE GOT HIS LT. INDEX &amp; MIDDLE FINGER SMASHED IN THE DOOR WAY WENT TO NOVA HARLINGEN AND RELEASE"/>
    <s v="Contusion"/>
    <s v="Multiple Body Parts"/>
    <s v="Striking Against"/>
    <n v="0"/>
    <n v="0"/>
    <n v="0"/>
    <n v="416.3"/>
    <n v="0"/>
    <n v="416.3"/>
    <n v="0"/>
    <n v="0"/>
    <n v="0"/>
    <n v="0"/>
    <n v="0"/>
    <n v="0"/>
    <n v="416.3"/>
    <n v="0"/>
    <n v="416.3"/>
    <n v="0"/>
    <n v="0"/>
    <n v="416.3"/>
    <n v="416.3"/>
    <n v="0"/>
  </r>
  <r>
    <s v="CAMERON COUNTY"/>
    <s v="CAMERON COUNTY JAIL"/>
    <s v="5924921"/>
    <s v="GUTIERREZ, TEODORO"/>
    <s v="Carlos Ybarra"/>
    <x v="0"/>
    <d v="2015-10-01T00:00:00"/>
    <d v="2015-10-02T00:00:00"/>
    <x v="1"/>
    <s v="DETENTION OFFICER"/>
    <s v="WAS CONDUCTING HIS ROUNDS AND MISSED A STEP AND FELL DOWN TO THE GROUND INJURYING HIS RT. KNEE, NO INFORMATION IF HE WENT TO SEE A DOCTOR"/>
    <s v="Contusion"/>
    <s v="Lower Extremities"/>
    <s v="Fall, Slip, or Trip"/>
    <n v="0"/>
    <n v="0"/>
    <n v="0"/>
    <n v="933.42"/>
    <n v="0"/>
    <n v="933.42"/>
    <n v="0"/>
    <n v="0"/>
    <n v="0"/>
    <n v="0"/>
    <n v="0"/>
    <n v="0"/>
    <n v="933.42"/>
    <n v="0"/>
    <n v="933.42"/>
    <n v="0"/>
    <n v="0"/>
    <n v="933.42"/>
    <n v="933.42"/>
    <n v="0"/>
  </r>
  <r>
    <s v="CAMERON COUNTY"/>
    <s v="CAMERON COUNTY TREASURER"/>
    <s v="5930654"/>
    <s v="HERNANDEZ, JOSE A"/>
    <s v="Diana Maldonado"/>
    <x v="0"/>
    <d v="2015-10-06T00:00:00"/>
    <d v="2015-10-07T00:00:00"/>
    <x v="3"/>
    <s v="TOLL COLLECTOR"/>
    <s v="MR. HERNANDEZ WAS STRUCK BY A VEHICLE THAT WAS BACKING OUT, THE DRIVER ACCIDENTLY HIT THE GAS PADDLE INSTEAD OF THE BRAKE AND FRACTURE EMPLOYEES LT. L"/>
    <s v="Fracture"/>
    <s v="Lower Extremities"/>
    <s v="Striking Against"/>
    <n v="5358.9"/>
    <n v="0"/>
    <n v="5358.9"/>
    <n v="4259"/>
    <n v="0"/>
    <n v="4259"/>
    <n v="0"/>
    <n v="0"/>
    <n v="0"/>
    <n v="8.65"/>
    <n v="0"/>
    <n v="8.65"/>
    <n v="9626.5499999999993"/>
    <n v="0"/>
    <n v="9626.5499999999993"/>
    <n v="0"/>
    <n v="0"/>
    <n v="9626.5499999999993"/>
    <n v="9626.5499999999993"/>
    <n v="0"/>
  </r>
  <r>
    <s v="CAMERON COUNTY"/>
    <s v="CAMERON COUNTY JAIL"/>
    <s v="5936764"/>
    <s v="LUNA, ALBERTO R"/>
    <s v="Carlos Ybarra"/>
    <x v="0"/>
    <d v="2015-10-08T00:00:00"/>
    <d v="2015-10-12T00:00:00"/>
    <x v="0"/>
    <s v="DETENTION OFFICER"/>
    <s v="EMPLOYEE WAS REMOVING INMATE FROM THE SHOWER WHEN THE INMATE THREW A CLEAR LIQUID SUBSTANCE TO THE OFFICER LANDING ON HIS CHEST &amp; TORSO AREA."/>
    <s v="Contagious Disease"/>
    <s v="Multiple Body Parts"/>
    <s v="Miscellaneous Causes"/>
    <n v="0"/>
    <n v="0"/>
    <n v="0"/>
    <n v="0"/>
    <n v="0"/>
    <n v="0"/>
    <n v="0"/>
    <n v="0"/>
    <n v="0"/>
    <n v="0"/>
    <n v="0"/>
    <n v="0"/>
    <n v="0"/>
    <n v="0"/>
    <n v="0"/>
    <n v="0"/>
    <n v="0"/>
    <n v="0"/>
    <n v="0"/>
    <n v="0"/>
  </r>
  <r>
    <s v="CAMERON COUNTY"/>
    <s v="CAMERON COUNTY JAIL"/>
    <s v="5938168"/>
    <s v="BECERRA, ROBERT"/>
    <s v="Diana Maldonado"/>
    <x v="1"/>
    <d v="2015-10-09T00:00:00"/>
    <d v="2015-10-15T00:00:00"/>
    <x v="3"/>
    <s v="DETENTION OFFICER"/>
    <s v="MR. BECERRA WAS TRYING TO OPEN THE DOOR TO THE DETENTION 2 KITCHEN, AS HE WAS PULLING ON THE DOOR WITH BOTH HANDS HE FELT A SHARP PAIN TO HIS LT. &amp; RT"/>
    <s v="Strain"/>
    <s v="Upper Extremities"/>
    <s v="Struck or Injured By"/>
    <n v="778.68"/>
    <n v="1622.32"/>
    <n v="2401"/>
    <n v="20132.68"/>
    <n v="5267.32"/>
    <n v="25400"/>
    <n v="0"/>
    <n v="0"/>
    <n v="0"/>
    <n v="8.65"/>
    <n v="1.35"/>
    <n v="10"/>
    <n v="20920.009999999998"/>
    <n v="6890.99"/>
    <n v="27811"/>
    <n v="0"/>
    <n v="0"/>
    <n v="20920.009999999998"/>
    <n v="27811"/>
    <n v="0"/>
  </r>
  <r>
    <s v="CAMERON COUNTY"/>
    <s v="CAMERON COUNTY JAIL"/>
    <s v="5936760"/>
    <s v="SAENZ, AGUSTIN"/>
    <s v="Carlos Ybarra"/>
    <x v="0"/>
    <d v="2015-10-11T00:00:00"/>
    <d v="2015-10-12T00:00:00"/>
    <x v="1"/>
    <s v="DETENTION OFFICER"/>
    <s v="WHILE RESTRAINING A COMBATIVE  INMATE THE OFFICER INJURIED HIS RT KNEE WHEN HIS KNEE HIT THE FLOOR. NO INFORMATION IF HE SOUGHT MEDICAL TREATMENT."/>
    <s v="Contusion"/>
    <s v="Lower Extremities"/>
    <s v="Struck or Injured By"/>
    <n v="0"/>
    <n v="0"/>
    <n v="0"/>
    <n v="720.3"/>
    <n v="0"/>
    <n v="720.3"/>
    <n v="0"/>
    <n v="0"/>
    <n v="0"/>
    <n v="0"/>
    <n v="0"/>
    <n v="0"/>
    <n v="720.3"/>
    <n v="0"/>
    <n v="720.3"/>
    <n v="0"/>
    <n v="0"/>
    <n v="720.3"/>
    <n v="720.3"/>
    <n v="0"/>
  </r>
  <r>
    <s v="CAMERON COUNTY"/>
    <s v="CAMERON COUNTY JAIL"/>
    <s v="5936762"/>
    <s v="LOZANO, MATTHEW"/>
    <s v="Carlos Ybarra"/>
    <x v="0"/>
    <d v="2015-10-11T00:00:00"/>
    <d v="2015-10-12T00:00:00"/>
    <x v="1"/>
    <s v="DETENTION OFFICER"/>
    <s v="EMPLOYEE WAS REMOVING AN INMATE FROM A CELL WHEN THE INMATE THREW A BOTTLE STRIKING THE OFFICER ON THE FACE AND THEN WAS COVERED BY AN UNKNOWN SUBSTAN"/>
    <s v="Contusion"/>
    <s v="Multiple Body Parts"/>
    <s v="Struck or Injured By"/>
    <n v="0"/>
    <n v="0"/>
    <n v="0"/>
    <n v="312.62"/>
    <n v="0"/>
    <n v="312.62"/>
    <n v="0"/>
    <n v="0"/>
    <n v="0"/>
    <n v="0"/>
    <n v="0"/>
    <n v="0"/>
    <n v="312.62"/>
    <n v="0"/>
    <n v="312.62"/>
    <n v="0"/>
    <n v="0"/>
    <n v="312.62"/>
    <n v="312.62"/>
    <n v="0"/>
  </r>
  <r>
    <s v="CAMERON COUNTY"/>
    <s v="CAMERON COUNTY JAIL"/>
    <s v="5939110"/>
    <s v="Torres, Joel"/>
    <s v="Carlos Ybarra"/>
    <x v="0"/>
    <d v="2015-10-11T00:00:00"/>
    <d v="2015-10-19T00:00:00"/>
    <x v="1"/>
    <s v="Detention Officer"/>
    <s v="Contusion to Ribs. EE was confronted by a combative inmate who assaulted him by striking him in the left rib cage area"/>
    <s v="Contusion"/>
    <s v="Trunk"/>
    <s v="Struck or Injured By"/>
    <n v="0"/>
    <n v="0"/>
    <n v="0"/>
    <n v="217.38"/>
    <n v="0"/>
    <n v="217.38"/>
    <n v="0"/>
    <n v="0"/>
    <n v="0"/>
    <n v="0"/>
    <n v="0"/>
    <n v="0"/>
    <n v="217.38"/>
    <n v="0"/>
    <n v="217.38"/>
    <n v="0"/>
    <n v="0"/>
    <n v="217.38"/>
    <n v="217.38"/>
    <n v="0"/>
  </r>
  <r>
    <s v="CAMERON COUNTY"/>
    <s v="CAMERON COUNTY PUBLIC WORKS PARKS"/>
    <s v="5942518"/>
    <s v="GARCIA, ROGELIO"/>
    <s v="Carlos Ybarra"/>
    <x v="0"/>
    <d v="2015-10-11T00:00:00"/>
    <d v="2015-10-21T00:00:00"/>
    <x v="1"/>
    <s v="CUSTODIAN FOR PARK"/>
    <s v="EMPLOYEE WAS PICKING UP DEAD FISH DUE TO THE RED TIDE AND IN THE PROCESS POKED HIS LT. PINKY FINGER WHICH BECAME SWOLLEN. NO INFORMATION IF HE HAS GON"/>
    <s v="Cut, Puncture, Scrape, Laceration"/>
    <s v="Upper Extremities"/>
    <s v="Striking Against"/>
    <n v="0"/>
    <n v="0"/>
    <n v="0"/>
    <n v="1619.88"/>
    <n v="0"/>
    <n v="1619.88"/>
    <n v="0"/>
    <n v="0"/>
    <n v="0"/>
    <n v="0"/>
    <n v="0"/>
    <n v="0"/>
    <n v="1619.88"/>
    <n v="0"/>
    <n v="1619.88"/>
    <n v="0"/>
    <n v="0"/>
    <n v="1619.88"/>
    <n v="1619.88"/>
    <n v="0"/>
  </r>
  <r>
    <s v="CAMERON COUNTY"/>
    <s v="CAMERON COUNTY JAIL"/>
    <s v="5936761"/>
    <s v="GONZALEZ, CESAR"/>
    <s v="Carlos Ybarra"/>
    <x v="0"/>
    <d v="2015-10-11T00:00:00"/>
    <d v="2015-10-12T00:00:00"/>
    <x v="1"/>
    <s v="DETENTION OFFICER"/>
    <s v="OFFICER WAS REPONDING TO A CODE RED AND IN THE PROCESS SLIPPED AND FELL INJURYING HIS LT. KNEE AND LOWER BACK, NO INFORMATION IF OFFICER WENT TO SEEK"/>
    <s v="Contusion"/>
    <s v="Multiple Body Parts"/>
    <s v="Fall, Slip, or Trip"/>
    <n v="0"/>
    <n v="0"/>
    <n v="0"/>
    <n v="0"/>
    <n v="0"/>
    <n v="0"/>
    <n v="0"/>
    <n v="0"/>
    <n v="0"/>
    <n v="0"/>
    <n v="0"/>
    <n v="0"/>
    <n v="0"/>
    <n v="0"/>
    <n v="0"/>
    <n v="0"/>
    <n v="0"/>
    <n v="0"/>
    <n v="0"/>
    <n v="0"/>
  </r>
  <r>
    <s v="CAMERON COUNTY"/>
    <s v="CAMERON COUNTY HEALTH CARE DISTRICT"/>
    <s v="5937343"/>
    <s v="SOTO, ERICA D"/>
    <s v="Carlos Ybarra"/>
    <x v="0"/>
    <d v="2015-10-13T00:00:00"/>
    <d v="2015-10-13T00:00:00"/>
    <x v="1"/>
    <s v="MEDICAL CLERK"/>
    <s v="CLERK WAS FILING PAPERS AWAY, WHEN IN THE THE PROCESS SHE POKED HER LEFT EYE WITH THE FILES WITH A SORTER. NO INFORMATION IS KNOWN IF SHE SOUGHT MEDIC"/>
    <s v="Contusion"/>
    <s v="Head"/>
    <s v="Struck or Injured By"/>
    <n v="0"/>
    <n v="0"/>
    <n v="0"/>
    <n v="256.73"/>
    <n v="0"/>
    <n v="256.73"/>
    <n v="0"/>
    <n v="0"/>
    <n v="0"/>
    <n v="0"/>
    <n v="0"/>
    <n v="0"/>
    <n v="256.73"/>
    <n v="0"/>
    <n v="256.73"/>
    <n v="0"/>
    <n v="0"/>
    <n v="256.73"/>
    <n v="256.73"/>
    <n v="0"/>
  </r>
  <r>
    <s v="CAMERON COUNTY"/>
    <s v="CAMERON COUNTY DISTRICT/COUNTY CLERK"/>
    <s v="5938167"/>
    <s v="TREVINO, LORENA L"/>
    <s v="Carlos Ybarra"/>
    <x v="0"/>
    <d v="2015-10-14T00:00:00"/>
    <d v="2015-10-15T00:00:00"/>
    <x v="1"/>
    <s v="DEPUTY CLERK"/>
    <s v="WAS OUT FOR LUNCH AND SHE WAS GOING DOWN THE STAIRS HER SHOE CAME OFF AND FELL DOWN INJURYING HER BOTH KNEES, LT SHOULDER  AND LT ANKLE NO INFO IF SHE"/>
    <s v="Contusion"/>
    <s v="Multiple Body Parts"/>
    <s v="Fall, Slip, or Trip"/>
    <n v="0"/>
    <n v="0"/>
    <n v="0"/>
    <n v="0"/>
    <n v="0"/>
    <n v="0"/>
    <n v="0"/>
    <n v="0"/>
    <n v="0"/>
    <n v="0"/>
    <n v="0"/>
    <n v="0"/>
    <n v="0"/>
    <n v="0"/>
    <n v="0"/>
    <n v="0"/>
    <n v="0"/>
    <n v="0"/>
    <n v="0"/>
    <n v="0"/>
  </r>
  <r>
    <s v="CAMERON COUNTY"/>
    <s v="CAMERON COUNTY JAIL"/>
    <s v="5938648"/>
    <s v="GONZALEZ, JUAN"/>
    <s v="Carlos Ybarra"/>
    <x v="0"/>
    <d v="2015-10-15T00:00:00"/>
    <d v="2015-10-16T00:00:00"/>
    <x v="1"/>
    <s v="DETENTION OFFICER"/>
    <s v="OFFICER WAS ASSISTING WITH RESTRAINING AN INMATE AND IN THE PROCESS INJURED HIS RIGHT FOREARM. NO INFORMATION HAS BEEN GIVEN IF HE WENT FOR MEDICAL TR"/>
    <s v="Contusion"/>
    <s v="Upper Extremities"/>
    <s v="Struck or Injured By"/>
    <n v="0"/>
    <n v="0"/>
    <n v="0"/>
    <n v="160.04"/>
    <n v="0"/>
    <n v="160.04"/>
    <n v="0"/>
    <n v="0"/>
    <n v="0"/>
    <n v="0"/>
    <n v="0"/>
    <n v="0"/>
    <n v="160.04"/>
    <n v="0"/>
    <n v="160.04"/>
    <n v="0"/>
    <n v="0"/>
    <n v="160.04"/>
    <n v="160.04"/>
    <n v="0"/>
  </r>
  <r>
    <s v="CAMERON COUNTY"/>
    <s v="CAMERON COUNTY JAIL"/>
    <s v="5938649"/>
    <s v="OLIVAREZ, FELIPE"/>
    <s v="Carlos Ybarra"/>
    <x v="0"/>
    <d v="2015-10-15T00:00:00"/>
    <d v="2015-10-16T00:00:00"/>
    <x v="1"/>
    <s v="DETENTION OFFICER"/>
    <s v="OFFICER WAS RESTRAINING AN INMATE WHEN THE INMATE BECAME COMBATIVE AND STRUCK THE OFFICER ON THE FACE, UPPERLIP AND RIGHT WRIST. NO INFOR IF HE WENT T"/>
    <s v="Contusion"/>
    <s v="Head"/>
    <s v="Struck or Injured By"/>
    <n v="0"/>
    <n v="0"/>
    <n v="0"/>
    <n v="332.07"/>
    <n v="0"/>
    <n v="332.07"/>
    <n v="0"/>
    <n v="0"/>
    <n v="0"/>
    <n v="0"/>
    <n v="0"/>
    <n v="0"/>
    <n v="332.07"/>
    <n v="0"/>
    <n v="332.07"/>
    <n v="0"/>
    <n v="0"/>
    <n v="332.07"/>
    <n v="332.07"/>
    <n v="0"/>
  </r>
  <r>
    <s v="CAMERON COUNTY"/>
    <s v="CAMERON COUNTY DISTRICT/COUNTY CLERK"/>
    <s v="5951389"/>
    <s v="GOMEZ, CYNTHIA"/>
    <s v="Carlos Ybarra"/>
    <x v="0"/>
    <d v="2015-10-19T00:00:00"/>
    <d v="2015-11-09T00:00:00"/>
    <x v="1"/>
    <s v="TAX DEPT. CLERK"/>
    <s v="EMPLOYEE WAS WALKING TOWARD HER WORKSTATION WHEN SHE SLIPPED AS SHE REACHED OUT TO STOP THE FALL SHE STRAINED HER RT. HAND &amp; WRIST IS COMPLAINING OF P"/>
    <s v="Strain"/>
    <s v="Upper Extremities"/>
    <s v="Strain or Injury"/>
    <n v="0"/>
    <n v="0"/>
    <n v="0"/>
    <n v="504.29"/>
    <n v="0"/>
    <n v="504.29"/>
    <n v="0"/>
    <n v="0"/>
    <n v="0"/>
    <n v="0"/>
    <n v="0"/>
    <n v="0"/>
    <n v="504.29"/>
    <n v="0"/>
    <n v="504.29"/>
    <n v="0"/>
    <n v="0"/>
    <n v="504.29"/>
    <n v="504.29"/>
    <n v="0"/>
  </r>
  <r>
    <s v="CAMERON COUNTY"/>
    <s v="CAMERON COUNTY SHERIFF"/>
    <s v="5942519"/>
    <s v="MARTINEZ, ULISES G"/>
    <s v="Carlos Ybarra"/>
    <x v="0"/>
    <d v="2015-10-21T00:00:00"/>
    <d v="2015-10-21T00:00:00"/>
    <x v="0"/>
    <s v="DEPUTY"/>
    <s v="DEPUTY WAS HEADING TO THE GATEWAY BRIDGE TO RELIEVE THE BRIDGE UNIT WHEN HE FELL ASLEEP ON THE WHEEL AND CRASHED INTO A FENCE &amp; 2 SMALL PALM TREES NO"/>
    <s v=""/>
    <s v="Multiple Body Parts"/>
    <s v="Motor Vehicle"/>
    <n v="0"/>
    <n v="0"/>
    <n v="0"/>
    <n v="0"/>
    <n v="0"/>
    <n v="0"/>
    <n v="0"/>
    <n v="0"/>
    <n v="0"/>
    <n v="0"/>
    <n v="0"/>
    <n v="0"/>
    <n v="0"/>
    <n v="0"/>
    <n v="0"/>
    <n v="0"/>
    <n v="0"/>
    <n v="0"/>
    <n v="0"/>
    <n v="0"/>
  </r>
  <r>
    <s v="CAMERON COUNTY"/>
    <s v="CAMERON COUNTY PUBLIC WORKS PARKS"/>
    <s v="5942727"/>
    <s v="GAYTAN, JULIO"/>
    <s v="Carlos Ybarra"/>
    <x v="0"/>
    <d v="2015-10-21T00:00:00"/>
    <d v="2015-10-21T00:00:00"/>
    <x v="1"/>
    <s v="CUSTODIAN FOR PARK"/>
    <s v="EMPLOYEE WAS PRESSURE WASHING THE PAVILLIONS WHEN A PIECE OF METAL FELL INTO HIS LT. EYE, HE TOOK IT OUT BUT IS FEELING A BURNING SENSATION IN HIS EYE"/>
    <s v="Vision Loss"/>
    <s v="Head"/>
    <s v="Miscellaneous Causes"/>
    <n v="0"/>
    <n v="0"/>
    <n v="0"/>
    <n v="266.24"/>
    <n v="0"/>
    <n v="266.24"/>
    <n v="0"/>
    <n v="0"/>
    <n v="0"/>
    <n v="0"/>
    <n v="0"/>
    <n v="0"/>
    <n v="266.24"/>
    <n v="0"/>
    <n v="266.24"/>
    <n v="0"/>
    <n v="0"/>
    <n v="266.24"/>
    <n v="266.24"/>
    <n v="0"/>
  </r>
  <r>
    <s v="CAMERON COUNTY"/>
    <s v="CAMERON COUNTY JAIL"/>
    <s v="5944872"/>
    <s v="GALARZA, RAUL"/>
    <s v="Carlos Ybarra"/>
    <x v="0"/>
    <d v="2015-10-22T00:00:00"/>
    <d v="2015-10-27T00:00:00"/>
    <x v="0"/>
    <s v="DETENTION OFFICER"/>
    <s v="Contusion - L Pelvis:  Struck by meal tray/inmate"/>
    <s v="Contusion"/>
    <s v="Trunk"/>
    <s v="Struck or Injured By"/>
    <n v="0"/>
    <n v="0"/>
    <n v="0"/>
    <n v="0"/>
    <n v="0"/>
    <n v="0"/>
    <n v="0"/>
    <n v="0"/>
    <n v="0"/>
    <n v="0"/>
    <n v="0"/>
    <n v="0"/>
    <n v="0"/>
    <n v="0"/>
    <n v="0"/>
    <n v="0"/>
    <n v="0"/>
    <n v="0"/>
    <n v="0"/>
    <n v="0"/>
  </r>
  <r>
    <s v="CAMERON COUNTY"/>
    <s v="CAMERON COUNTY CONSTABLE PRECINCT 1"/>
    <s v="5946150"/>
    <s v="DELGADILLO, PEDRO"/>
    <s v="Carlos Ybarra"/>
    <x v="0"/>
    <d v="2015-10-26T00:00:00"/>
    <d v="2015-10-30T00:00:00"/>
    <x v="0"/>
    <s v="CONSTABLE PCT 1"/>
    <s v="MVA - No Injury:  Rearended in parking lot"/>
    <s v="No Physical Injury"/>
    <s v="Multiple Body Parts"/>
    <s v="Motor Vehicle"/>
    <n v="0"/>
    <n v="0"/>
    <n v="0"/>
    <n v="0"/>
    <n v="0"/>
    <n v="0"/>
    <n v="0"/>
    <n v="0"/>
    <n v="0"/>
    <n v="0"/>
    <n v="0"/>
    <n v="0"/>
    <n v="0"/>
    <n v="0"/>
    <n v="0"/>
    <n v="0"/>
    <n v="0"/>
    <n v="0"/>
    <n v="0"/>
    <n v="0"/>
  </r>
  <r>
    <s v="CAMERON COUNTY"/>
    <s v="CAMERON COUNTY COUNTY CLERK"/>
    <s v="5948380"/>
    <s v="GARCIA, KIMBERLY"/>
    <s v="Carlos Ybarra"/>
    <x v="0"/>
    <d v="2015-10-26T00:00:00"/>
    <d v="2015-11-02T00:00:00"/>
    <x v="1"/>
    <s v="CLERK"/>
    <s v="EMPLOYEE IS COMPLAINING OF PAIN TO THE RT. ELBOW ALL THE WAY TO HER RT. WHILE  USING THE COMPUTER KEYBOARD TO LOG IN INFORMATION ON INMATES. NO INFO I"/>
    <s v="Strain"/>
    <s v="Upper Extremities"/>
    <s v="Strain or Injury"/>
    <n v="0"/>
    <n v="0"/>
    <n v="0"/>
    <n v="1402.33"/>
    <n v="0"/>
    <n v="1402.33"/>
    <n v="0"/>
    <n v="0"/>
    <n v="0"/>
    <n v="0"/>
    <n v="0"/>
    <n v="0"/>
    <n v="1402.33"/>
    <n v="0"/>
    <n v="1402.33"/>
    <n v="0"/>
    <n v="0"/>
    <n v="1402.33"/>
    <n v="1402.33"/>
    <n v="0"/>
  </r>
  <r>
    <s v="CAMERON COUNTY"/>
    <s v="CAMERON COUNTY JAIL"/>
    <s v="5945392"/>
    <s v="GARZORIA, ALMA"/>
    <s v="Carlos Ybarra"/>
    <x v="0"/>
    <d v="2015-10-27T00:00:00"/>
    <d v="2015-10-28T00:00:00"/>
    <x v="1"/>
    <s v="DETENTION OFFICER"/>
    <s v="Contusion - Abdomen:  Kicked by inmate"/>
    <s v="Contusion"/>
    <s v="Trunk"/>
    <s v="Struck or Injured By"/>
    <n v="0"/>
    <n v="0"/>
    <n v="0"/>
    <n v="160.04"/>
    <n v="0"/>
    <n v="160.04"/>
    <n v="0"/>
    <n v="0"/>
    <n v="0"/>
    <n v="0"/>
    <n v="0"/>
    <n v="0"/>
    <n v="160.04"/>
    <n v="0"/>
    <n v="160.04"/>
    <n v="0"/>
    <n v="0"/>
    <n v="160.04"/>
    <n v="160.04"/>
    <n v="0"/>
  </r>
  <r>
    <s v="CAMERON COUNTY"/>
    <s v="CAMERON COUNTY JAIL"/>
    <s v="5945770"/>
    <s v="GONZALEZ, MARTIN M"/>
    <s v="Carlos Ybarra"/>
    <x v="0"/>
    <d v="2015-10-28T00:00:00"/>
    <d v="2015-10-29T00:00:00"/>
    <x v="1"/>
    <s v="DETENTION OFFICER"/>
    <s v="OFFICER WAS CONDUCTING CELL INSPECTIONS WHEN HE POKED HIS RT. PINKY FINGER WITH A NEDDLE, WENT FOR TREATMENT TO EXPRESS OCCUPATIONAL AND WAS RELEASE T"/>
    <s v="Cut, Puncture, Scrape, Laceration"/>
    <s v="Upper Extremities"/>
    <s v="Striking Against"/>
    <n v="0"/>
    <n v="0"/>
    <n v="0"/>
    <n v="81.11"/>
    <n v="0"/>
    <n v="81.11"/>
    <n v="0"/>
    <n v="0"/>
    <n v="0"/>
    <n v="0"/>
    <n v="0"/>
    <n v="0"/>
    <n v="81.11"/>
    <n v="0"/>
    <n v="81.11"/>
    <n v="0"/>
    <n v="0"/>
    <n v="81.11"/>
    <n v="81.11"/>
    <n v="0"/>
  </r>
  <r>
    <s v="CAMERON COUNTY"/>
    <s v="CAMERON COUNTY JAIL"/>
    <s v="5948379"/>
    <s v="TAPIA, FRANCISCO"/>
    <s v="Carlos Ybarra"/>
    <x v="0"/>
    <d v="2015-10-29T00:00:00"/>
    <d v="2015-11-02T00:00:00"/>
    <x v="1"/>
    <s v="DETENTION OFFICER"/>
    <s v="WHILE CONDUCTING HIS DUTIES AND ROUNDS AN INMATE BECAME COMBATIVE AND SPIT AT THE JAILER, SPIT LANDED ON JAILER'S UPPER TORSO AND FACE  WENT TO EXPRES"/>
    <s v="Foreign Body"/>
    <s v="Multiple Body Parts"/>
    <s v="Miscellaneous Causes"/>
    <n v="0"/>
    <n v="0"/>
    <n v="0"/>
    <n v="185.11"/>
    <n v="0"/>
    <n v="185.11"/>
    <n v="0"/>
    <n v="0"/>
    <n v="0"/>
    <n v="0"/>
    <n v="0"/>
    <n v="0"/>
    <n v="185.11"/>
    <n v="0"/>
    <n v="185.11"/>
    <n v="0"/>
    <n v="0"/>
    <n v="185.11"/>
    <n v="185.11"/>
    <n v="0"/>
  </r>
  <r>
    <s v="CAMERON COUNTY"/>
    <s v="CAMERON COUNTY TREASURER"/>
    <s v="5948249"/>
    <s v="HERNANDEZ, HERMELINDA"/>
    <s v="Carlos Ybarra"/>
    <x v="0"/>
    <d v="2015-10-30T00:00:00"/>
    <d v="2015-11-02T00:00:00"/>
    <x v="0"/>
    <s v="CERTIFYING AUTHORITY"/>
    <s v="EMPLOYEE WAS ON HER WAY TO PARTICIPATE IN OUR ANNUAL HEALTH FAIR AND AS SHE WAS MAKING A LEFT TURN SHE WAS HIT ON THE LT REAR OF HER CAR, HAS PAIN TO"/>
    <s v=""/>
    <s v="Multiple Body Parts"/>
    <s v="Motor Vehicle"/>
    <n v="0"/>
    <n v="0"/>
    <n v="0"/>
    <n v="0"/>
    <n v="0"/>
    <n v="0"/>
    <n v="0"/>
    <n v="0"/>
    <n v="0"/>
    <n v="0"/>
    <n v="0"/>
    <n v="0"/>
    <n v="0"/>
    <n v="0"/>
    <n v="0"/>
    <n v="0"/>
    <n v="0"/>
    <n v="0"/>
    <n v="0"/>
    <n v="0"/>
  </r>
  <r>
    <s v="CAMERON COUNTY"/>
    <s v="CAMERON COUNTY JAIL"/>
    <s v="5997528"/>
    <s v="GARCIA, SERGIO"/>
    <s v="Carlos Ybarra"/>
    <x v="0"/>
    <d v="2015-11-03T00:00:00"/>
    <d v="2015-11-18T00:00:00"/>
    <x v="1"/>
    <s v="DETENTION OFFICER"/>
    <s v="OFFICER WAS RESTRAINING AN INMATE AND DURING THE STRUGGLE HE FELL TO THE FLOOR INJURYING HIS LT. HAND, WAS SEEN BY EXPRESS OCCUPATIONAL AND RELEASE TO"/>
    <s v="Contusion"/>
    <s v="Upper Extremities"/>
    <s v="Fall, Slip, or Trip"/>
    <n v="0"/>
    <n v="0"/>
    <n v="0"/>
    <n v="238.61"/>
    <n v="0"/>
    <n v="238.61"/>
    <n v="0"/>
    <n v="0"/>
    <n v="0"/>
    <n v="0"/>
    <n v="0"/>
    <n v="0"/>
    <n v="238.61"/>
    <n v="0"/>
    <n v="238.61"/>
    <n v="0"/>
    <n v="0"/>
    <n v="238.61"/>
    <n v="238.61"/>
    <n v="0"/>
  </r>
  <r>
    <s v="CAMERON COUNTY"/>
    <s v="CAMERON COUNTY COUNTY EXTENSION OFFICE"/>
    <s v="5951166"/>
    <s v="PEREZ, MARY A"/>
    <s v="Carlos Ybarra"/>
    <x v="0"/>
    <d v="2015-11-04T00:00:00"/>
    <d v="2015-11-09T00:00:00"/>
    <x v="1"/>
    <s v="SOCIAL WORKER"/>
    <s v="EMPLOYEE WAS EXPOSED TO MERCURY WHEN A BLOOD PRESSURE EQUIPMENT HAD BROKEN AND MERCURY HAD SPILLED ON THE FLOOR AND EMPLOYEE STEPPED ON MERCURY BY ACC"/>
    <s v="Contagious Disease"/>
    <s v="Multiple Body Parts"/>
    <s v="Burn or Scald"/>
    <n v="0"/>
    <n v="0"/>
    <n v="0"/>
    <n v="0"/>
    <n v="0"/>
    <n v="0"/>
    <n v="0"/>
    <n v="0"/>
    <n v="0"/>
    <n v="0"/>
    <n v="0"/>
    <n v="0"/>
    <n v="0"/>
    <n v="0"/>
    <n v="0"/>
    <n v="0"/>
    <n v="0"/>
    <n v="0"/>
    <n v="0"/>
    <n v="0"/>
  </r>
  <r>
    <s v="CAMERON COUNTY"/>
    <s v="CAMERON COUNTY COUNTY EXTENSION OFFICE"/>
    <s v="5950557"/>
    <s v="BEDARTES, ROSE L"/>
    <s v="Carlos Ybarra"/>
    <x v="0"/>
    <d v="2015-11-04T00:00:00"/>
    <d v="2015-11-06T00:00:00"/>
    <x v="1"/>
    <s v="HEALTH ADMINISTRATIVE ASSISTAN"/>
    <s v="BROKEN THERMOMETER LEAKED MERCURY  ON THE FLOOR AND THE EMPLOYEE WAS EXPOSED TO IT. NO INFORMATION IF SHE WENT TO A DOCTOR OR OF ANY TIME LOST."/>
    <s v="Contagious Disease"/>
    <s v="Multiple Body Parts"/>
    <s v="Burn or Scald"/>
    <n v="0"/>
    <n v="0"/>
    <n v="0"/>
    <n v="0"/>
    <n v="0"/>
    <n v="0"/>
    <n v="0"/>
    <n v="0"/>
    <n v="0"/>
    <n v="0"/>
    <n v="0"/>
    <n v="0"/>
    <n v="0"/>
    <n v="0"/>
    <n v="0"/>
    <n v="0"/>
    <n v="0"/>
    <n v="0"/>
    <n v="0"/>
    <n v="0"/>
  </r>
  <r>
    <s v="CAMERON COUNTY"/>
    <s v="CAMERON COUNTY COUNTY EXTENSION OFFICE"/>
    <s v="5950558"/>
    <s v="ANGULO, MARIA"/>
    <s v="Carlos Ybarra"/>
    <x v="0"/>
    <d v="2015-11-04T00:00:00"/>
    <d v="2015-11-06T00:00:00"/>
    <x v="1"/>
    <s v="COMMUNITY HEALTH CAREWORKER"/>
    <s v="EMPLOYEE WAS EXPOSED TO MERCURY WHEN A BLOOD PRESSURE EQUIPMENT HAD BROKEN AND MERCURY HAD SPILLED ON THE FLOOR AND EMPLOYEE STEPPED ON MERCURY BY ACC"/>
    <s v="Contagious Disease"/>
    <s v="Multiple Body Parts"/>
    <s v="Burn or Scald"/>
    <n v="0"/>
    <n v="0"/>
    <n v="0"/>
    <n v="0"/>
    <n v="0"/>
    <n v="0"/>
    <n v="0"/>
    <n v="0"/>
    <n v="0"/>
    <n v="0"/>
    <n v="0"/>
    <n v="0"/>
    <n v="0"/>
    <n v="0"/>
    <n v="0"/>
    <n v="0"/>
    <n v="0"/>
    <n v="0"/>
    <n v="0"/>
    <n v="0"/>
  </r>
  <r>
    <s v="CAMERON COUNTY"/>
    <s v="CAMERON COUNTY COUNTY EXTENSION OFFICE"/>
    <s v="5950821"/>
    <s v="ZOOK, SUSANNA"/>
    <s v="Carlos Ybarra"/>
    <x v="0"/>
    <d v="2015-11-04T00:00:00"/>
    <d v="2015-11-06T00:00:00"/>
    <x v="1"/>
    <s v="REGISTER NURSE"/>
    <s v="EMPLOYEE WAS EXPOSED TO MERCURY WHEN A BLOOD PRESSURE EQUIPMENT HAD BROKEN AND MERCURY HAD SPILLED ON THE FLOOR AND EMPLOYEE STEPPED ON MERCURY BY ACC"/>
    <s v="Contagious Disease"/>
    <s v="Multiple Body Parts"/>
    <s v="Burn or Scald"/>
    <n v="0"/>
    <n v="0"/>
    <n v="0"/>
    <n v="0"/>
    <n v="0"/>
    <n v="0"/>
    <n v="0"/>
    <n v="0"/>
    <n v="0"/>
    <n v="0"/>
    <n v="0"/>
    <n v="0"/>
    <n v="0"/>
    <n v="0"/>
    <n v="0"/>
    <n v="0"/>
    <n v="0"/>
    <n v="0"/>
    <n v="0"/>
    <n v="0"/>
  </r>
  <r>
    <s v="CAMERON COUNTY"/>
    <s v="CAMERON COUNTY COUNTY EXTENSION OFFICE"/>
    <s v="5950823"/>
    <s v="RIVERA, PILAR"/>
    <s v="Carlos Ybarra"/>
    <x v="0"/>
    <d v="2015-11-04T00:00:00"/>
    <d v="2015-11-06T00:00:00"/>
    <x v="1"/>
    <s v="CLERK"/>
    <s v="EMPLOYEE WAS EXPOSED TO MERCURY WHEN A BLOOD PRESSURE EQUIPMENT HAD BROKEN AND MERCURY HAD SPILLED ON THE FLOOR AND EMPLOYEE STEPPED ON MERCURY BY ACC"/>
    <s v="Contagious Disease"/>
    <s v="Multiple Body Parts"/>
    <s v="Burn or Scald"/>
    <n v="0"/>
    <n v="0"/>
    <n v="0"/>
    <n v="0"/>
    <n v="0"/>
    <n v="0"/>
    <n v="0"/>
    <n v="0"/>
    <n v="0"/>
    <n v="0"/>
    <n v="0"/>
    <n v="0"/>
    <n v="0"/>
    <n v="0"/>
    <n v="0"/>
    <n v="0"/>
    <n v="0"/>
    <n v="0"/>
    <n v="0"/>
    <n v="0"/>
  </r>
  <r>
    <s v="CAMERON COUNTY"/>
    <s v="CAMERON COUNTY COUNTY EXTENSION OFFICE"/>
    <s v="5950824"/>
    <s v="ORTIZ, NORMA L"/>
    <s v="Carlos Ybarra"/>
    <x v="0"/>
    <d v="2015-11-04T00:00:00"/>
    <d v="2015-11-06T00:00:00"/>
    <x v="1"/>
    <s v="BILLING CLERK"/>
    <s v="EMPLOYEE WAS EXPOSED TO MERCURY WHEN A BLOOD PRESSURE EQUIPMENT HAD BROKEN AND MERCURY HAD SPILLED ON THE FLOOR AND EMPLOYEE STEPPED ON MERCURY BY ACC"/>
    <s v="Contagious Disease"/>
    <s v="Multiple Body Parts"/>
    <s v="Burn or Scald"/>
    <n v="0"/>
    <n v="0"/>
    <n v="0"/>
    <n v="0"/>
    <n v="0"/>
    <n v="0"/>
    <n v="0"/>
    <n v="0"/>
    <n v="0"/>
    <n v="0"/>
    <n v="0"/>
    <n v="0"/>
    <n v="0"/>
    <n v="0"/>
    <n v="0"/>
    <n v="0"/>
    <n v="0"/>
    <n v="0"/>
    <n v="0"/>
    <n v="0"/>
  </r>
  <r>
    <s v="CAMERON COUNTY"/>
    <s v="CAMERON COUNTY JAIL"/>
    <s v="5950556"/>
    <s v="LARA, FRANCISCO"/>
    <s v="Carlos Ybarra"/>
    <x v="0"/>
    <d v="2015-11-05T00:00:00"/>
    <d v="2015-11-06T00:00:00"/>
    <x v="1"/>
    <s v="DETENTION OFFICER"/>
    <s v="OFFICER WAS TRYING TO REMOVE CONTRABAND FROM A WEDGE IN BETWEEN THE SINGLE CELL DOOR COVER WHEN THE WEDGE GAVE OUT AND CUT &amp; SMASHED HIS FINGER. WAS T"/>
    <s v="Cut, Puncture, Scrape, Laceration"/>
    <s v="Upper Extremities"/>
    <s v="Striking Against"/>
    <n v="0"/>
    <n v="0"/>
    <n v="0"/>
    <n v="266.3"/>
    <n v="0"/>
    <n v="266.3"/>
    <n v="0"/>
    <n v="0"/>
    <n v="0"/>
    <n v="0"/>
    <n v="0"/>
    <n v="0"/>
    <n v="266.3"/>
    <n v="0"/>
    <n v="266.3"/>
    <n v="0"/>
    <n v="0"/>
    <n v="266.3"/>
    <n v="266.3"/>
    <n v="0"/>
  </r>
  <r>
    <s v="CAMERON COUNTY"/>
    <s v="CAMERON COUNTY JAIL"/>
    <s v="5951165"/>
    <s v="XOCHICALE, JOSE"/>
    <s v="Carlos Ybarra"/>
    <x v="0"/>
    <d v="2015-11-07T00:00:00"/>
    <d v="2015-11-09T00:00:00"/>
    <x v="1"/>
    <s v="DETENTION OFFICER"/>
    <s v="WHILE CONDUCTING HIS DUTIES OFFICER  OPENED A DOOR AND WHILE RELEASING THE DOOR HANDLE HE JAMMED &amp; CUT HIS RT. PALM OF HIS HAND, NO INFORMATION IF HE"/>
    <s v="Cut, Puncture, Scrape, Laceration"/>
    <s v="Upper Extremities"/>
    <s v="Striking Against"/>
    <n v="0"/>
    <n v="0"/>
    <n v="0"/>
    <n v="460.45"/>
    <n v="0"/>
    <n v="460.45"/>
    <n v="0"/>
    <n v="0"/>
    <n v="0"/>
    <n v="0"/>
    <n v="0"/>
    <n v="0"/>
    <n v="460.45"/>
    <n v="0"/>
    <n v="460.45"/>
    <n v="0"/>
    <n v="0"/>
    <n v="460.45"/>
    <n v="460.45"/>
    <n v="0"/>
  </r>
  <r>
    <s v="CAMERON COUNTY"/>
    <s v="CAMERON COUNTY JAIL"/>
    <s v="5952933"/>
    <s v="PEREZ, CESAR"/>
    <s v="Carlos Ybarra"/>
    <x v="0"/>
    <d v="2015-11-09T00:00:00"/>
    <d v="2015-11-12T00:00:00"/>
    <x v="1"/>
    <s v="DETENTION OFFICER"/>
    <s v="EMPLOYEE WAS RESTRAINING AN INMATE WHEN HE SPRAINED THE MID AREA OF HIS BACK. NO INFORMATION IF HE SOUGHT MEDICAL ATTENTION FOR THE INJURY IS KNOWN."/>
    <s v="Sprain"/>
    <s v="Trunk"/>
    <s v="Strain or Injury"/>
    <n v="0"/>
    <n v="0"/>
    <n v="0"/>
    <n v="369.61"/>
    <n v="0"/>
    <n v="369.61"/>
    <n v="0"/>
    <n v="0"/>
    <n v="0"/>
    <n v="0"/>
    <n v="0"/>
    <n v="0"/>
    <n v="369.61"/>
    <n v="0"/>
    <n v="369.61"/>
    <n v="0"/>
    <n v="0"/>
    <n v="369.61"/>
    <n v="369.61"/>
    <n v="0"/>
  </r>
  <r>
    <s v="CAMERON COUNTY"/>
    <s v="CAMERON COUNTY JAIL"/>
    <s v="5952931"/>
    <s v="TOMALENAS, JOHN"/>
    <s v="Carlos Ybarra"/>
    <x v="0"/>
    <d v="2015-11-12T00:00:00"/>
    <d v="2015-11-12T00:00:00"/>
    <x v="1"/>
    <s v="DETENTION OFFICER"/>
    <s v="OFFICER WAS GOING TO PULL OUT GLOVES FROM THE BOX OF  GLOVES WHEN HE SCRAPE HIS LT. HAND WITH USED RAZORS THAT SOMEONE PLACED IN THE BOX. NO INFORMATI"/>
    <s v="Cut, Puncture, Scrape, Laceration"/>
    <s v="Upper Extremities"/>
    <s v="Striking Against"/>
    <n v="0"/>
    <n v="0"/>
    <n v="0"/>
    <n v="42.92"/>
    <n v="0"/>
    <n v="42.92"/>
    <n v="0"/>
    <n v="0"/>
    <n v="0"/>
    <n v="0"/>
    <n v="0"/>
    <n v="0"/>
    <n v="42.92"/>
    <n v="0"/>
    <n v="42.92"/>
    <n v="0"/>
    <n v="0"/>
    <n v="42.92"/>
    <n v="42.92"/>
    <n v="0"/>
  </r>
  <r>
    <s v="CAMERON COUNTY"/>
    <s v="CAMERON COUNTY JAIL"/>
    <s v="5952932"/>
    <s v="CASTILLO, RAMIRO A"/>
    <s v="Carlos Ybarra"/>
    <x v="0"/>
    <d v="2015-11-12T00:00:00"/>
    <d v="2015-11-12T00:00:00"/>
    <x v="1"/>
    <s v="DETENTION OFFICER"/>
    <s v="OFFICER WAS CONDUCTING A SECURITY CHECK ON FACILITY ROOF TOP WHEN HE SLIPPED AND FELL INJURYING BOTH HIS KNEES, DUE TO THE ROOF BEING WET, NO INFORMAT"/>
    <s v="Contusion"/>
    <s v="Multiple Body Parts"/>
    <s v="Fall, Slip, or Trip"/>
    <n v="0"/>
    <n v="0"/>
    <n v="0"/>
    <n v="417.01"/>
    <n v="0"/>
    <n v="417.01"/>
    <n v="0"/>
    <n v="0"/>
    <n v="0"/>
    <n v="0"/>
    <n v="0"/>
    <n v="0"/>
    <n v="417.01"/>
    <n v="0"/>
    <n v="417.01"/>
    <n v="0"/>
    <n v="0"/>
    <n v="417.01"/>
    <n v="417.01"/>
    <n v="0"/>
  </r>
  <r>
    <s v="CAMERON COUNTY"/>
    <s v="CAMERON COUNTY JAIL"/>
    <s v="5994361"/>
    <s v="REYES, ARTURO"/>
    <s v="Carlos Ybarra"/>
    <x v="0"/>
    <d v="2015-11-14T00:00:00"/>
    <d v="2015-11-17T00:00:00"/>
    <x v="1"/>
    <s v="DETENTION OFFICER"/>
    <s v="WAS RESPONDING TO A FIGHT IN PROGRESS WHEN HE FELT THAT HE STRAINED HIS LEFT LEG AND NOW IS IN PAIN, NO INFORMATION IF HE WENT TO SEE A DOCTOR IS KNOW"/>
    <s v="Strain"/>
    <s v="Lower Extremities"/>
    <s v="Strain or Injury"/>
    <n v="0"/>
    <n v="0"/>
    <n v="0"/>
    <n v="2484.6999999999998"/>
    <n v="0"/>
    <n v="2484.6999999999998"/>
    <n v="0"/>
    <n v="0"/>
    <n v="0"/>
    <n v="0"/>
    <n v="0"/>
    <n v="0"/>
    <n v="2484.6999999999998"/>
    <n v="0"/>
    <n v="2484.6999999999998"/>
    <n v="0"/>
    <n v="0"/>
    <n v="2484.6999999999998"/>
    <n v="2484.6999999999998"/>
    <n v="0"/>
  </r>
  <r>
    <s v="CAMERON COUNTY"/>
    <s v="CAMERON COUNTY PROBATION DEPARTMENT"/>
    <s v="5994603"/>
    <s v="LOPEZ, BIANCA J"/>
    <s v="Carlos Ybarra"/>
    <x v="0"/>
    <d v="2015-11-16T00:00:00"/>
    <d v="2015-11-17T00:00:00"/>
    <x v="1"/>
    <s v="JUVENILE PROBATION OFFICER"/>
    <s v="OFFICER WAS TRYING TO CLOSE POD G DOOR WHEN ANOTHER OFFICER WALKED BY AND UNKNOWNLY PUSHED THE DOOR &amp; FRAME TO TRY CLOSING D DOOR NOT KNOWING THAT MS."/>
    <s v="Other"/>
    <s v="Upper Extremities"/>
    <s v="Miscellaneous Causes"/>
    <n v="0"/>
    <n v="0"/>
    <n v="0"/>
    <n v="1333.66"/>
    <n v="0"/>
    <n v="1333.66"/>
    <n v="0"/>
    <n v="0"/>
    <n v="0"/>
    <n v="0"/>
    <n v="0"/>
    <n v="0"/>
    <n v="1333.66"/>
    <n v="0"/>
    <n v="1333.66"/>
    <n v="0"/>
    <n v="0"/>
    <n v="1333.66"/>
    <n v="1333.66"/>
    <n v="0"/>
  </r>
  <r>
    <s v="CAMERON COUNTY"/>
    <s v="CAMERON COUNTY PROBATION DEPARTMENT"/>
    <s v="5994363"/>
    <s v="VARELA, EDUARDO"/>
    <s v="Diana Maldonado"/>
    <x v="0"/>
    <d v="2015-11-16T00:00:00"/>
    <d v="2015-11-17T00:00:00"/>
    <x v="3"/>
    <s v="JUVENILE PROBATION OFFICER"/>
    <s v="WAS RESTRAINING A JUVENILE AND IN THE PROCESS THE JUVENILE PUNCHED THE OFFICER ON HIS UPPER BACK, BACK OF THE NECK AND SHOULDERS. WAS RELEASE TO LT. D"/>
    <s v="Contusion"/>
    <s v="Multiple Body Parts"/>
    <s v="Struck or Injured By"/>
    <n v="1188.5999999999999"/>
    <n v="0"/>
    <n v="1188.5999999999999"/>
    <n v="3487.04"/>
    <n v="0"/>
    <n v="3487.04"/>
    <n v="0"/>
    <n v="0"/>
    <n v="0"/>
    <n v="0"/>
    <n v="0"/>
    <n v="0"/>
    <n v="4675.6400000000003"/>
    <n v="0"/>
    <n v="4675.6400000000003"/>
    <n v="0"/>
    <n v="0"/>
    <n v="4675.6400000000003"/>
    <n v="4675.6400000000003"/>
    <n v="0"/>
  </r>
  <r>
    <s v="CAMERON COUNTY"/>
    <s v="CAMERON COUNTY PROBATION DEPARTMENT"/>
    <s v="5994486"/>
    <s v="DE LA FUENTE, DELMA M"/>
    <s v="Carlos Ybarra"/>
    <x v="0"/>
    <d v="2015-11-17T00:00:00"/>
    <d v="2015-11-17T00:00:00"/>
    <x v="1"/>
    <s v="JUVENILE PROBATION OFFICER/INT"/>
    <s v="EMPLOYEE WAS WALKING OUT OF HER OFFICE AND LOSS THE PLACEMENT OF HER FOOT AND TWISTED HER LT. ANKLE, HER SHOES WERE THE CAUSE OF HER ACCIDENT."/>
    <s v="Sprain"/>
    <s v="Lower Extremities"/>
    <s v="Strain or Injury"/>
    <n v="0"/>
    <n v="0"/>
    <n v="0"/>
    <n v="287.67"/>
    <n v="0"/>
    <n v="287.67"/>
    <n v="0"/>
    <n v="0"/>
    <n v="0"/>
    <n v="0"/>
    <n v="0"/>
    <n v="0"/>
    <n v="287.67"/>
    <n v="0"/>
    <n v="287.67"/>
    <n v="0"/>
    <n v="0"/>
    <n v="287.67"/>
    <n v="287.67"/>
    <n v="0"/>
  </r>
  <r>
    <s v="CAMERON COUNTY"/>
    <s v="CAMERON COUNTY COUNTY EXTENSION OFFICE"/>
    <s v="5998802"/>
    <s v="VASQUEZ, HILDA"/>
    <s v="Carlos Ybarra"/>
    <x v="0"/>
    <d v="2015-11-19T00:00:00"/>
    <d v="2015-11-23T00:00:00"/>
    <x v="0"/>
    <s v="COMMUNITY HEALTH CARE WORKER"/>
    <s v="EMPLOYEE WAS DRIVING HER PERSONAL VEHICLE AND WAS HIT BY ANOTHER VEHICLE ON THE LEFT SIDE FRONT FENDER OF HER CAR, NO INJURIES WERE REPORTED REPORT DO"/>
    <s v=""/>
    <s v="Multiple Body Parts"/>
    <s v="Motor Vehicle"/>
    <n v="0"/>
    <n v="0"/>
    <n v="0"/>
    <n v="0"/>
    <n v="0"/>
    <n v="0"/>
    <n v="0"/>
    <n v="0"/>
    <n v="0"/>
    <n v="0"/>
    <n v="0"/>
    <n v="0"/>
    <n v="0"/>
    <n v="0"/>
    <n v="0"/>
    <n v="0"/>
    <n v="0"/>
    <n v="0"/>
    <n v="0"/>
    <n v="0"/>
  </r>
  <r>
    <s v="CAMERON COUNTY"/>
    <s v="CAMERON COUNTY PUBLIC WORKS TRUCK/TRANSPORT"/>
    <s v="6022563"/>
    <s v="Garcia, Daniel"/>
    <s v="Carlos Ybarra"/>
    <x v="0"/>
    <d v="2015-11-19T00:00:00"/>
    <d v="2015-11-30T00:00:00"/>
    <x v="0"/>
    <s v="Mechanic"/>
    <s v="Strain Right Wrist - Mounting and balancing 4 new tires on Unit # 588."/>
    <s v="Strain"/>
    <s v="Upper Extremities"/>
    <s v="Struck or Injured By"/>
    <n v="0"/>
    <n v="0"/>
    <n v="0"/>
    <n v="0"/>
    <n v="0"/>
    <n v="0"/>
    <n v="0"/>
    <n v="0"/>
    <n v="0"/>
    <n v="0"/>
    <n v="0"/>
    <n v="0"/>
    <n v="0"/>
    <n v="0"/>
    <n v="0"/>
    <n v="0"/>
    <n v="0"/>
    <n v="0"/>
    <n v="0"/>
    <n v="0"/>
  </r>
  <r>
    <s v="CAMERON COUNTY"/>
    <s v="CAMERON COUNTY COUNTY EXTENSION OFFICE"/>
    <s v="5998801"/>
    <s v="CRUZ, JOSHUA"/>
    <s v="Carlos Ybarra"/>
    <x v="0"/>
    <d v="2015-11-20T00:00:00"/>
    <d v="2015-11-23T00:00:00"/>
    <x v="0"/>
    <s v="ANIMAL CONTROL OFFICER"/>
    <s v="EMPLOYEE WAS ON HIS WAY TO THE ANIMAL SHELTER WHEN HIS COUNTY TRUCK GAVE OUT &amp;LOST CONTROL OF HIS CAR HE HIT A TREE AND DAMAGE THE CAR NO INJURIES REP"/>
    <s v=""/>
    <s v="Multiple Body Parts"/>
    <s v="Motor Vehicle"/>
    <n v="0"/>
    <n v="0"/>
    <n v="0"/>
    <n v="0"/>
    <n v="0"/>
    <n v="0"/>
    <n v="0"/>
    <n v="0"/>
    <n v="0"/>
    <n v="0"/>
    <n v="0"/>
    <n v="0"/>
    <n v="0"/>
    <n v="0"/>
    <n v="0"/>
    <n v="0"/>
    <n v="0"/>
    <n v="0"/>
    <n v="0"/>
    <n v="0"/>
  </r>
  <r>
    <s v="CAMERON COUNTY"/>
    <s v="CAMERON COUNTY PUBLIC WORKS PARKS"/>
    <s v="6022985"/>
    <s v="Herrera, Juan C"/>
    <s v="Carlos Ybarra"/>
    <x v="0"/>
    <d v="2015-11-23T00:00:00"/>
    <d v="2015-12-01T00:00:00"/>
    <x v="1"/>
    <s v="Gardener"/>
    <s v="Sprain Left Ankle - Employee was using blower machine in the parking lot, stepped back into a hole causing him to fall to the ground."/>
    <s v="Sprain"/>
    <s v="Lower Extremities"/>
    <s v="Fall, Slip, or Trip"/>
    <n v="0"/>
    <n v="0"/>
    <n v="0"/>
    <n v="178.47"/>
    <n v="0"/>
    <n v="178.47"/>
    <n v="0"/>
    <n v="0"/>
    <n v="0"/>
    <n v="0"/>
    <n v="0"/>
    <n v="0"/>
    <n v="178.47"/>
    <n v="0"/>
    <n v="178.47"/>
    <n v="0"/>
    <n v="0"/>
    <n v="178.47"/>
    <n v="178.47"/>
    <n v="0"/>
  </r>
  <r>
    <s v="CAMERON COUNTY"/>
    <s v="CAMERON COUNTY PUBLIC WORKS ROAD &amp; BRIDGE"/>
    <s v="6022950"/>
    <s v="Morales, Antonio"/>
    <s v="Carlos Ybarra"/>
    <x v="0"/>
    <d v="2015-11-24T00:00:00"/>
    <d v="2015-12-01T00:00:00"/>
    <x v="1"/>
    <s v="Mechanic"/>
    <s v="Inflammation Left Eye - Grinding the mixer and debris flew into left eye."/>
    <s v="Inflammation"/>
    <s v="Head"/>
    <s v="Struck or Injured By"/>
    <n v="0"/>
    <n v="0"/>
    <n v="0"/>
    <n v="256.58"/>
    <n v="0"/>
    <n v="256.58"/>
    <n v="0"/>
    <n v="0"/>
    <n v="0"/>
    <n v="0"/>
    <n v="0"/>
    <n v="0"/>
    <n v="256.58"/>
    <n v="0"/>
    <n v="256.58"/>
    <n v="0"/>
    <n v="0"/>
    <n v="256.58"/>
    <n v="256.58"/>
    <n v="0"/>
  </r>
  <r>
    <s v="CAMERON COUNTY"/>
    <s v="CAMERON COUNTY PROBATION DEPARTMENT"/>
    <s v="6023658"/>
    <s v="GARCIA, JESSICA L"/>
    <s v="Carlos Ybarra"/>
    <x v="0"/>
    <d v="2015-11-24T00:00:00"/>
    <d v="2015-12-02T00:00:00"/>
    <x v="1"/>
    <s v="JUVENILE PROBATION OFFICER"/>
    <s v="EMPLOYEE WAS CONDUCTING A  HOME VISIT AND GOT BITTEN BY A DOG ON HER LT. ANKLE, NO INFORMATION IS KNOWN IF SHE SOUGHT MEDICAL ATTENTION."/>
    <s v="Cut, Puncture, Scrape, Laceration"/>
    <s v="Lower Extremities"/>
    <s v="Struck or Injured By"/>
    <n v="0"/>
    <n v="0"/>
    <n v="0"/>
    <n v="0"/>
    <n v="0"/>
    <n v="0"/>
    <n v="0"/>
    <n v="0"/>
    <n v="0"/>
    <n v="0"/>
    <n v="0"/>
    <n v="0"/>
    <n v="0"/>
    <n v="0"/>
    <n v="0"/>
    <n v="0"/>
    <n v="0"/>
    <n v="0"/>
    <n v="0"/>
    <n v="0"/>
  </r>
  <r>
    <s v="CAMERON COUNTY"/>
    <s v="CAMERON COUNTY JAIL"/>
    <s v="6023055"/>
    <s v="Saenz, Reynaldo"/>
    <s v="Carlos Ybarra"/>
    <x v="0"/>
    <d v="2015-11-24T00:00:00"/>
    <d v="2015-12-01T00:00:00"/>
    <x v="1"/>
    <s v="Jailer"/>
    <s v="Contusion Right Knee - Tripped going up the stairs."/>
    <s v="Contusion"/>
    <s v="Lower Extremities"/>
    <s v="Fall, Slip, or Trip"/>
    <n v="0"/>
    <n v="0"/>
    <n v="0"/>
    <n v="160.04"/>
    <n v="0"/>
    <n v="160.04"/>
    <n v="0"/>
    <n v="0"/>
    <n v="0"/>
    <n v="0"/>
    <n v="0"/>
    <n v="0"/>
    <n v="160.04"/>
    <n v="0"/>
    <n v="160.04"/>
    <n v="0"/>
    <n v="0"/>
    <n v="160.04"/>
    <n v="160.04"/>
    <n v="0"/>
  </r>
  <r>
    <s v="CAMERON COUNTY"/>
    <s v="CAMERON COUNTY PUBLIC WORKS ROAD &amp; BRIDGE"/>
    <s v="6023444"/>
    <s v="ZAPATA, JAVIER"/>
    <s v="Carlos Ybarra"/>
    <x v="0"/>
    <d v="2015-11-30T00:00:00"/>
    <d v="2015-12-02T00:00:00"/>
    <x v="0"/>
    <s v="ROAD CREWMAN"/>
    <s v="MR. ZAPATA WAS PASSING 5 GALLON CONTAINERS UP TO MR. GARCIA WHEN HE FELT A SHARP PAIN TO HIS LEFT SHOULDER, DID NOT SEEK MEDICAL ATTENTION REPORT DONE"/>
    <s v="Strain"/>
    <s v="Upper Extremities"/>
    <s v="Strain or Injury"/>
    <n v="0"/>
    <n v="0"/>
    <n v="0"/>
    <n v="0"/>
    <n v="0"/>
    <n v="0"/>
    <n v="0"/>
    <n v="0"/>
    <n v="0"/>
    <n v="0"/>
    <n v="0"/>
    <n v="0"/>
    <n v="0"/>
    <n v="0"/>
    <n v="0"/>
    <n v="0"/>
    <n v="0"/>
    <n v="0"/>
    <n v="0"/>
    <n v="0"/>
  </r>
  <r>
    <s v="CAMERON COUNTY"/>
    <s v="CAMERON COUNTY SHERIFF"/>
    <s v="6023659"/>
    <s v="SMITH, ERIC"/>
    <s v="Carlos Ybarra"/>
    <x v="0"/>
    <d v="2015-11-30T00:00:00"/>
    <d v="2015-12-02T00:00:00"/>
    <x v="1"/>
    <s v="PATROL DEPUTY"/>
    <s v="DEPUTY SMASHED HIS RT. THUMB ON THE DRIVER'S SIDE OF HIS UNIT SUFFERED VASOVAGAL SYNCOPE DUE TO SERVER PAIN TO THE THUMB AND FAINTED HITTING THE BACK"/>
    <s v="Contusion"/>
    <s v="Multiple Body Parts"/>
    <s v="Struck or Injured By"/>
    <n v="0"/>
    <n v="0"/>
    <n v="0"/>
    <n v="1479.04"/>
    <n v="0"/>
    <n v="1479.04"/>
    <n v="0"/>
    <n v="0"/>
    <n v="0"/>
    <n v="8.65"/>
    <n v="0"/>
    <n v="8.65"/>
    <n v="1487.69"/>
    <n v="0"/>
    <n v="1487.69"/>
    <n v="0"/>
    <n v="0"/>
    <n v="1487.69"/>
    <n v="1487.69"/>
    <n v="0"/>
  </r>
  <r>
    <s v="CAMERON COUNTY"/>
    <s v="CAMERON COUNTY JAIL"/>
    <s v="6023445"/>
    <s v="VASQUEZ, MARIO"/>
    <s v="Carlos Ybarra"/>
    <x v="0"/>
    <d v="2015-12-01T00:00:00"/>
    <d v="2015-12-02T00:00:00"/>
    <x v="1"/>
    <s v="CORPORAL JAIL DIV"/>
    <s v="INMATE WAS KICKING THE DOOR OF THE HOLDING CELL WHEN THE OFFICER APPROACHED HIM AND TOLD HIM TO CALM DOWN AND THAT'S WHEN THE INMATE SPAT AT THE OFFIC"/>
    <s v="Foreign Body"/>
    <s v="Head"/>
    <s v="Miscellaneous Causes"/>
    <n v="0"/>
    <n v="0"/>
    <n v="0"/>
    <n v="0"/>
    <n v="0"/>
    <n v="0"/>
    <n v="0"/>
    <n v="0"/>
    <n v="0"/>
    <n v="0"/>
    <n v="0"/>
    <n v="0"/>
    <n v="0"/>
    <n v="0"/>
    <n v="0"/>
    <n v="0"/>
    <n v="0"/>
    <n v="0"/>
    <n v="0"/>
    <n v="0"/>
  </r>
  <r>
    <s v="CAMERON COUNTY"/>
    <s v="CAMERON COUNTY JAIL"/>
    <s v="6024939"/>
    <s v="MARTINEZ, ALEJANDRO"/>
    <s v="Carlos Ybarra"/>
    <x v="0"/>
    <d v="2015-12-06T00:00:00"/>
    <d v="2015-12-07T00:00:00"/>
    <x v="1"/>
    <s v="DETENTION OFFICER"/>
    <s v="INMATE PUNCHED THE OFFICER ON THE LEFT SIDE OF HIS THORAX AREA, OFFICER WILL NOT PRESS CHARGES, NO INFORMATION HAS BEEN GIVEN IF HE SOUGTH MEDICAL ATT"/>
    <s v="Contusion"/>
    <s v="Multiple Body Parts"/>
    <s v="Struck or Injured By"/>
    <n v="0"/>
    <n v="0"/>
    <n v="0"/>
    <n v="160.04"/>
    <n v="0"/>
    <n v="160.04"/>
    <n v="0"/>
    <n v="0"/>
    <n v="0"/>
    <n v="0"/>
    <n v="0"/>
    <n v="0"/>
    <n v="160.04"/>
    <n v="0"/>
    <n v="160.04"/>
    <n v="0"/>
    <n v="0"/>
    <n v="160.04"/>
    <n v="160.04"/>
    <n v="0"/>
  </r>
  <r>
    <s v="CAMERON COUNTY"/>
    <s v="CAMERON COUNTY PUBLIC WORKS PARKS"/>
    <s v="6026356"/>
    <s v="FERNANDEZ, HERMINIA"/>
    <s v="Carlos Ybarra"/>
    <x v="0"/>
    <d v="2015-12-07T00:00:00"/>
    <d v="2015-12-10T00:00:00"/>
    <x v="1"/>
    <s v="PARK"/>
    <s v="EMPLOYEE WAS PICKING UP PALM TREE BRANCHES WHEN SHE INJURED HER LT. MIDDLE FINGER WAS TREATED AND RELEASE TO FULL DUTY."/>
    <s v="Cut, Puncture, Scrape, Laceration"/>
    <s v="Upper Extremities"/>
    <s v="Cut, Puncture, Scrape"/>
    <n v="0"/>
    <n v="0"/>
    <n v="0"/>
    <n v="426.02"/>
    <n v="0"/>
    <n v="426.02"/>
    <n v="0"/>
    <n v="0"/>
    <n v="0"/>
    <n v="0"/>
    <n v="0"/>
    <n v="0"/>
    <n v="426.02"/>
    <n v="0"/>
    <n v="426.02"/>
    <n v="0"/>
    <n v="0"/>
    <n v="426.02"/>
    <n v="426.02"/>
    <n v="0"/>
  </r>
  <r>
    <s v="CAMERON COUNTY"/>
    <s v="CAMERON COUNTY SHERIFF"/>
    <s v="6026443"/>
    <s v="SANCHEZ, OSCAR"/>
    <s v="Carlos Ybarra"/>
    <x v="0"/>
    <d v="2015-12-09T00:00:00"/>
    <d v="2015-12-10T00:00:00"/>
    <x v="1"/>
    <s v="DEPUTY"/>
    <s v="DEPUTY WAS AT A BASIC SWAT TRAINING AND AS HE WAS RUNNING HE TWISTED HIS LT. ANKLE ON AN UNEVEN GROUND WAS TREATED AND RELEASED FOR DUTY"/>
    <s v="Sprain"/>
    <s v="Lower Extremities"/>
    <s v="Strain or Injury"/>
    <n v="0"/>
    <n v="0"/>
    <n v="0"/>
    <n v="250.51"/>
    <n v="0"/>
    <n v="250.51"/>
    <n v="0"/>
    <n v="0"/>
    <n v="0"/>
    <n v="0"/>
    <n v="0"/>
    <n v="0"/>
    <n v="250.51"/>
    <n v="0"/>
    <n v="250.51"/>
    <n v="0"/>
    <n v="0"/>
    <n v="250.51"/>
    <n v="250.51"/>
    <n v="0"/>
  </r>
  <r>
    <s v="CAMERON COUNTY"/>
    <s v="CAMERON COUNTY COUNTY EXTENSION OFFICE"/>
    <s v="6027343"/>
    <s v="ESQUIVEL, DALILA S"/>
    <s v="Carlos Ybarra"/>
    <x v="0"/>
    <d v="2015-12-10T00:00:00"/>
    <d v="2015-12-14T00:00:00"/>
    <x v="0"/>
    <s v="ADMINISTRATIVE ASSISTANT FOR H"/>
    <s v="EMPLOYEE WAS DROPPING OFF FILE AT THE VAULT WHEN SHE TRIPED OVER A BOX AND FELL TO THE GROUND INJURING HER BACK, DID NOT GO SEEK MEDICAL TREATMENT."/>
    <s v="Contusion"/>
    <s v="Trunk"/>
    <s v="Fall, Slip, or Trip"/>
    <n v="0"/>
    <n v="0"/>
    <n v="0"/>
    <n v="0"/>
    <n v="0"/>
    <n v="0"/>
    <n v="0"/>
    <n v="0"/>
    <n v="0"/>
    <n v="0"/>
    <n v="0"/>
    <n v="0"/>
    <n v="0"/>
    <n v="0"/>
    <n v="0"/>
    <n v="0"/>
    <n v="0"/>
    <n v="0"/>
    <n v="0"/>
    <n v="0"/>
  </r>
  <r>
    <s v="CAMERON COUNTY"/>
    <s v="CAMERON COUNTY COUNTY CLERK"/>
    <s v="6033200"/>
    <s v="GARZA, MARIA ELENA"/>
    <s v="Carlos Ybarra"/>
    <x v="0"/>
    <d v="2015-12-11T00:00:00"/>
    <d v="2015-12-31T00:00:00"/>
    <x v="1"/>
    <s v="COUNTY CLERK PURCHASING SUPERV"/>
    <s v="WHILE FIXING, LIFTHING, ARRANGING, SORTING, CLEANING, INVENTRYING &amp; MOVING OFFICE SUPPLIES IN STORAGE ROOM DURING THE 2 WEEKS PERIOD CLAIMANT AGGRAVAT"/>
    <s v="Strain"/>
    <s v="Multiple Body Parts"/>
    <s v="Miscellaneous Causes"/>
    <n v="0"/>
    <n v="0"/>
    <n v="0"/>
    <n v="0"/>
    <n v="0"/>
    <n v="0"/>
    <n v="0"/>
    <n v="0"/>
    <n v="0"/>
    <n v="0"/>
    <n v="0"/>
    <n v="0"/>
    <n v="0"/>
    <n v="0"/>
    <n v="0"/>
    <n v="0"/>
    <n v="0"/>
    <n v="0"/>
    <n v="0"/>
    <n v="0"/>
  </r>
  <r>
    <s v="CAMERON COUNTY"/>
    <s v="CAMERON COUNTY JAIL"/>
    <s v="6028678"/>
    <s v="GARCIA, SERGIO"/>
    <s v="Carlos Ybarra"/>
    <x v="0"/>
    <d v="2015-12-15T00:00:00"/>
    <d v="2015-12-16T00:00:00"/>
    <x v="1"/>
    <s v="DETENTION OFFICER"/>
    <s v="JAILER SQUATTED DOWN TO CHECK THE PRESSURE ON THE FIRE EXTINGUISHER &amp; WHILE GETTING UP HE FELT A SHARP PAIN TO THE LOWER BACK AREA 2 HOURS LATER THE P"/>
    <s v="Other"/>
    <s v="Trunk"/>
    <s v="Miscellaneous Causes"/>
    <n v="0"/>
    <n v="0"/>
    <n v="0"/>
    <n v="33.590000000000003"/>
    <n v="0"/>
    <n v="33.590000000000003"/>
    <n v="0"/>
    <n v="0"/>
    <n v="0"/>
    <n v="0"/>
    <n v="0"/>
    <n v="0"/>
    <n v="33.590000000000003"/>
    <n v="0"/>
    <n v="33.590000000000003"/>
    <n v="0"/>
    <n v="0"/>
    <n v="33.590000000000003"/>
    <n v="33.590000000000003"/>
    <n v="0"/>
  </r>
  <r>
    <s v="CAMERON COUNTY"/>
    <s v="CAMERON COUNTY JAIL"/>
    <s v="6029636"/>
    <s v="XOCHICALE, JOSE"/>
    <s v="Carlos Ybarra"/>
    <x v="0"/>
    <d v="2015-12-17T00:00:00"/>
    <d v="2015-12-18T00:00:00"/>
    <x v="0"/>
    <s v="DETENTION OFFICER"/>
    <s v="EMPLOYEE WAS PICKING UP RAZORS FROM INMATES IN KILO 2 WHEN IN THE PROCESS HE CUT HIS RT. INDEX FINGER WITH A RAZOR, WAS TREATED BY THE INFIRMARY DEPT"/>
    <s v="Cut, Puncture, Scrape, Laceration"/>
    <s v="Upper Extremities"/>
    <s v="Striking Against"/>
    <n v="0"/>
    <n v="0"/>
    <n v="0"/>
    <n v="0"/>
    <n v="0"/>
    <n v="0"/>
    <n v="0"/>
    <n v="0"/>
    <n v="0"/>
    <n v="0"/>
    <n v="0"/>
    <n v="0"/>
    <n v="0"/>
    <n v="0"/>
    <n v="0"/>
    <n v="0"/>
    <n v="0"/>
    <n v="0"/>
    <n v="0"/>
    <n v="0"/>
  </r>
  <r>
    <s v="CAMERON COUNTY"/>
    <s v="CAMERON COUNTY COMMUNITY SERVICE DISTRICT"/>
    <s v="6030505"/>
    <s v="CAVAZOS, CLAUDIA"/>
    <s v="Carlos Ybarra"/>
    <x v="0"/>
    <d v="2015-12-21T00:00:00"/>
    <d v="2015-12-21T00:00:00"/>
    <x v="0"/>
    <s v="COMMUNITY SERVICE AIDE"/>
    <s v="EMPLOYEE DROVE INTO THE LUCIO CLINIC PARKING LOT AND IN THE PROCESS THE HIT THE GAS PEDDLE BY MISTAKE CAUSING DAMAGE TO THE LUCIO CLINIC AND HER OWN C"/>
    <s v=""/>
    <s v="Multiple Body Parts"/>
    <s v="Motor Vehicle"/>
    <n v="0"/>
    <n v="0"/>
    <n v="0"/>
    <n v="0"/>
    <n v="0"/>
    <n v="0"/>
    <n v="0"/>
    <n v="0"/>
    <n v="0"/>
    <n v="0"/>
    <n v="0"/>
    <n v="0"/>
    <n v="0"/>
    <n v="0"/>
    <n v="0"/>
    <n v="0"/>
    <n v="0"/>
    <n v="0"/>
    <n v="0"/>
    <n v="0"/>
  </r>
  <r>
    <s v="CAMERON COUNTY"/>
    <s v="CAMERON COUNTY JAIL"/>
    <s v="6030823"/>
    <s v="GONZALEZ, HECTOR"/>
    <s v="Carlos Ybarra"/>
    <x v="0"/>
    <d v="2015-12-22T00:00:00"/>
    <d v="2015-12-22T00:00:00"/>
    <x v="1"/>
    <s v="DETENTION OFFICER"/>
    <s v="JAILER WAS RESTRAINING AN INMATE WHEN HE FELL TO THE FLOOR INJURYING HIS LT. KNEE AND LT ELBOW, NO INFO HAS BEEN GIVEN IF HE WILL BE SEEKING MEDICAL A"/>
    <s v="Contusion"/>
    <s v="Multiple Body Parts"/>
    <s v="Fall, Slip, or Trip"/>
    <n v="0"/>
    <n v="0"/>
    <n v="0"/>
    <n v="301.79000000000002"/>
    <n v="0"/>
    <n v="301.79000000000002"/>
    <n v="0"/>
    <n v="0"/>
    <n v="0"/>
    <n v="0"/>
    <n v="0"/>
    <n v="0"/>
    <n v="301.79000000000002"/>
    <n v="0"/>
    <n v="301.79000000000002"/>
    <n v="0"/>
    <n v="0"/>
    <n v="301.79000000000002"/>
    <n v="301.79000000000002"/>
    <n v="0"/>
  </r>
  <r>
    <s v="CAMERON COUNTY"/>
    <s v="CAMERON COUNTY JAIL"/>
    <s v="6032672"/>
    <s v="GONZALEZ, CESAR E"/>
    <s v="Carlos Ybarra"/>
    <x v="0"/>
    <d v="2015-12-29T00:00:00"/>
    <d v="2015-12-30T00:00:00"/>
    <x v="1"/>
    <s v="DETENTION OFFICER"/>
    <s v="WHILE CONDUCTING INTAKE DUTIES DETENTION OFFICER BANGED HIS LT. KNEE ON ONE OF THE BENCHES IN THE BOOKING AREA. WILL GO TO EXPRESS OCCUPATIONAL FOR EV"/>
    <s v="Contusion"/>
    <s v="Lower Extremities"/>
    <s v="Struck or Injured By"/>
    <n v="0"/>
    <n v="0"/>
    <n v="0"/>
    <n v="12.69"/>
    <n v="0"/>
    <n v="12.69"/>
    <n v="0"/>
    <n v="0"/>
    <n v="0"/>
    <n v="0"/>
    <n v="0"/>
    <n v="0"/>
    <n v="12.69"/>
    <n v="0"/>
    <n v="12.69"/>
    <n v="0"/>
    <n v="0"/>
    <n v="12.69"/>
    <n v="12.69"/>
    <n v="0"/>
  </r>
  <r>
    <m/>
    <m/>
    <m/>
    <m/>
    <m/>
    <x v="3"/>
    <m/>
    <m/>
    <x v="4"/>
    <m/>
    <m/>
    <m/>
    <m/>
    <m/>
    <m/>
    <m/>
    <m/>
    <m/>
    <m/>
    <m/>
    <m/>
    <m/>
    <m/>
    <m/>
    <m/>
    <m/>
    <m/>
    <m/>
    <m/>
    <m/>
    <m/>
    <m/>
    <m/>
    <m/>
  </r>
  <r>
    <m/>
    <m/>
    <m/>
    <m/>
    <m/>
    <x v="3"/>
    <m/>
    <m/>
    <x v="4"/>
    <m/>
    <m/>
    <m/>
    <m/>
    <m/>
    <m/>
    <m/>
    <m/>
    <m/>
    <m/>
    <m/>
    <m/>
    <m/>
    <m/>
    <m/>
    <m/>
    <m/>
    <m/>
    <m/>
    <m/>
    <m/>
    <m/>
    <m/>
    <m/>
    <m/>
  </r>
  <r>
    <m/>
    <m/>
    <m/>
    <m/>
    <m/>
    <x v="3"/>
    <m/>
    <m/>
    <x v="4"/>
    <m/>
    <m/>
    <m/>
    <m/>
    <m/>
    <m/>
    <m/>
    <m/>
    <m/>
    <m/>
    <m/>
    <m/>
    <m/>
    <m/>
    <m/>
    <m/>
    <m/>
    <m/>
    <m/>
    <m/>
    <m/>
    <m/>
    <m/>
    <m/>
    <m/>
  </r>
  <r>
    <m/>
    <m/>
    <m/>
    <m/>
    <m/>
    <x v="3"/>
    <m/>
    <m/>
    <x v="4"/>
    <m/>
    <m/>
    <m/>
    <m/>
    <m/>
    <m/>
    <m/>
    <m/>
    <m/>
    <m/>
    <m/>
    <m/>
    <m/>
    <m/>
    <m/>
    <m/>
    <m/>
    <m/>
    <m/>
    <m/>
    <m/>
    <m/>
    <m/>
    <m/>
    <m/>
  </r>
  <r>
    <m/>
    <m/>
    <m/>
    <m/>
    <m/>
    <x v="3"/>
    <m/>
    <m/>
    <x v="4"/>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E17" firstHeaderRow="0" firstDataRow="1" firstDataCol="1"/>
  <pivotFields count="34">
    <pivotField showAll="0"/>
    <pivotField showAll="0"/>
    <pivotField dataField="1" showAll="0"/>
    <pivotField showAll="0"/>
    <pivotField showAll="0"/>
    <pivotField axis="axisRow" showAll="0">
      <items count="5">
        <item x="0"/>
        <item x="1"/>
        <item x="2"/>
        <item x="3"/>
        <item t="default"/>
      </items>
    </pivotField>
    <pivotField showAll="0"/>
    <pivotField showAll="0"/>
    <pivotField axis="axisRow" showAll="0">
      <items count="6">
        <item x="3"/>
        <item x="1"/>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s>
  <rowFields count="2">
    <field x="8"/>
    <field x="5"/>
  </rowFields>
  <rowItems count="14">
    <i>
      <x/>
    </i>
    <i r="1">
      <x/>
    </i>
    <i r="1">
      <x v="1"/>
    </i>
    <i>
      <x v="1"/>
    </i>
    <i r="1">
      <x/>
    </i>
    <i r="1">
      <x v="2"/>
    </i>
    <i>
      <x v="2"/>
    </i>
    <i r="1">
      <x/>
    </i>
    <i r="1">
      <x v="2"/>
    </i>
    <i>
      <x v="3"/>
    </i>
    <i r="1">
      <x/>
    </i>
    <i>
      <x v="4"/>
    </i>
    <i r="1">
      <x v="3"/>
    </i>
    <i t="grand">
      <x/>
    </i>
  </rowItems>
  <colFields count="1">
    <field x="-2"/>
  </colFields>
  <colItems count="4">
    <i>
      <x/>
    </i>
    <i i="1">
      <x v="1"/>
    </i>
    <i i="2">
      <x v="2"/>
    </i>
    <i i="3">
      <x v="3"/>
    </i>
  </colItems>
  <dataFields count="4">
    <dataField name="Count of Claim Number" fld="2" subtotal="count" baseField="0" baseItem="0"/>
    <dataField name="Sum of Total Paid" fld="26" baseField="5" baseItem="0"/>
    <dataField name="Sum of Total Outstanding" fld="27" baseField="5" baseItem="0"/>
    <dataField name="Sum of Total Incurred" fld="28" baseField="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2:E17"/>
  <sheetViews>
    <sheetView workbookViewId="0">
      <selection activeCell="A3" sqref="A3"/>
    </sheetView>
  </sheetViews>
  <sheetFormatPr defaultRowHeight="12.75"/>
  <cols>
    <col min="1" max="1" width="25.85546875" bestFit="1" customWidth="1"/>
    <col min="2" max="2" width="22.5703125" bestFit="1" customWidth="1"/>
    <col min="3" max="3" width="17.5703125" bestFit="1" customWidth="1"/>
    <col min="4" max="4" width="24.42578125" bestFit="1" customWidth="1"/>
    <col min="5" max="5" width="21" bestFit="1" customWidth="1"/>
  </cols>
  <sheetData>
    <row r="2" spans="1:5">
      <c r="A2" s="11" t="s">
        <v>666</v>
      </c>
    </row>
    <row r="3" spans="1:5">
      <c r="A3" s="7" t="s">
        <v>659</v>
      </c>
      <c r="B3" t="s">
        <v>662</v>
      </c>
      <c r="C3" t="s">
        <v>664</v>
      </c>
      <c r="D3" t="s">
        <v>665</v>
      </c>
      <c r="E3" t="s">
        <v>663</v>
      </c>
    </row>
    <row r="4" spans="1:5">
      <c r="A4" s="8" t="s">
        <v>109</v>
      </c>
      <c r="B4" s="9">
        <v>13</v>
      </c>
      <c r="C4" s="9">
        <v>202037.81000000003</v>
      </c>
      <c r="D4" s="9">
        <v>30512.25</v>
      </c>
      <c r="E4" s="9">
        <v>232550.06</v>
      </c>
    </row>
    <row r="5" spans="1:5">
      <c r="A5" s="10" t="s">
        <v>35</v>
      </c>
      <c r="B5" s="9">
        <v>11</v>
      </c>
      <c r="C5" s="9">
        <v>124755.32</v>
      </c>
      <c r="D5" s="9">
        <v>0</v>
      </c>
      <c r="E5" s="9">
        <v>124755.32</v>
      </c>
    </row>
    <row r="6" spans="1:5">
      <c r="A6" s="10" t="s">
        <v>180</v>
      </c>
      <c r="B6" s="9">
        <v>2</v>
      </c>
      <c r="C6" s="9">
        <v>77282.490000000005</v>
      </c>
      <c r="D6" s="9">
        <v>30512.25</v>
      </c>
      <c r="E6" s="9">
        <v>107794.74</v>
      </c>
    </row>
    <row r="7" spans="1:5">
      <c r="A7" s="8" t="s">
        <v>36</v>
      </c>
      <c r="B7" s="9">
        <v>211</v>
      </c>
      <c r="C7" s="9">
        <v>119010.1</v>
      </c>
      <c r="D7" s="9">
        <v>0</v>
      </c>
      <c r="E7" s="9">
        <v>119010.1</v>
      </c>
    </row>
    <row r="8" spans="1:5">
      <c r="A8" s="10" t="s">
        <v>35</v>
      </c>
      <c r="B8" s="9">
        <v>210</v>
      </c>
      <c r="C8" s="9">
        <v>117412.20000000001</v>
      </c>
      <c r="D8" s="9">
        <v>0</v>
      </c>
      <c r="E8" s="9">
        <v>117412.20000000001</v>
      </c>
    </row>
    <row r="9" spans="1:5">
      <c r="A9" s="10" t="s">
        <v>255</v>
      </c>
      <c r="B9" s="9">
        <v>1</v>
      </c>
      <c r="C9" s="9">
        <v>1597.9</v>
      </c>
      <c r="D9" s="9">
        <v>0</v>
      </c>
      <c r="E9" s="9">
        <v>1597.9</v>
      </c>
    </row>
    <row r="10" spans="1:5">
      <c r="A10" s="8" t="s">
        <v>223</v>
      </c>
      <c r="B10" s="9">
        <v>5</v>
      </c>
      <c r="C10" s="9">
        <v>23757.93</v>
      </c>
      <c r="D10" s="9">
        <v>498.55</v>
      </c>
      <c r="E10" s="9">
        <v>24256.48</v>
      </c>
    </row>
    <row r="11" spans="1:5">
      <c r="A11" s="10" t="s">
        <v>35</v>
      </c>
      <c r="B11" s="9">
        <v>4</v>
      </c>
      <c r="C11" s="9">
        <v>17756.48</v>
      </c>
      <c r="D11" s="9">
        <v>0</v>
      </c>
      <c r="E11" s="9">
        <v>17756.48</v>
      </c>
    </row>
    <row r="12" spans="1:5">
      <c r="A12" s="10" t="s">
        <v>255</v>
      </c>
      <c r="B12" s="9">
        <v>1</v>
      </c>
      <c r="C12" s="9">
        <v>6001.45</v>
      </c>
      <c r="D12" s="9">
        <v>498.55</v>
      </c>
      <c r="E12" s="9">
        <v>6500</v>
      </c>
    </row>
    <row r="13" spans="1:5">
      <c r="A13" s="8" t="s">
        <v>47</v>
      </c>
      <c r="B13" s="9">
        <v>63</v>
      </c>
      <c r="C13" s="9">
        <v>0</v>
      </c>
      <c r="D13" s="9">
        <v>0</v>
      </c>
      <c r="E13" s="9">
        <v>0</v>
      </c>
    </row>
    <row r="14" spans="1:5">
      <c r="A14" s="10" t="s">
        <v>35</v>
      </c>
      <c r="B14" s="9">
        <v>63</v>
      </c>
      <c r="C14" s="9">
        <v>0</v>
      </c>
      <c r="D14" s="9">
        <v>0</v>
      </c>
      <c r="E14" s="9">
        <v>0</v>
      </c>
    </row>
    <row r="15" spans="1:5">
      <c r="A15" s="8" t="s">
        <v>660</v>
      </c>
      <c r="B15" s="9"/>
      <c r="C15" s="9"/>
      <c r="D15" s="9"/>
      <c r="E15" s="9"/>
    </row>
    <row r="16" spans="1:5">
      <c r="A16" s="10" t="s">
        <v>660</v>
      </c>
      <c r="B16" s="9"/>
      <c r="C16" s="9"/>
      <c r="D16" s="9"/>
      <c r="E16" s="9"/>
    </row>
    <row r="17" spans="1:5">
      <c r="A17" s="8" t="s">
        <v>661</v>
      </c>
      <c r="B17" s="9">
        <v>292</v>
      </c>
      <c r="C17" s="9">
        <v>344805.83999999979</v>
      </c>
      <c r="D17" s="9">
        <v>31010.799999999999</v>
      </c>
      <c r="E17" s="9">
        <v>375816.64000000007</v>
      </c>
    </row>
  </sheetData>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dimension ref="A1:AF293"/>
  <sheetViews>
    <sheetView tabSelected="1" topLeftCell="I260" workbookViewId="0">
      <selection activeCell="I296" sqref="I296"/>
    </sheetView>
  </sheetViews>
  <sheetFormatPr defaultColWidth="9.140625" defaultRowHeight="12.75"/>
  <cols>
    <col min="1" max="1" width="18.85546875" customWidth="1"/>
    <col min="2" max="2" width="52.140625" customWidth="1"/>
    <col min="3" max="3" width="14.28515625" customWidth="1"/>
    <col min="4" max="4" width="15.5703125" customWidth="1"/>
    <col min="5" max="5" width="9.5703125" customWidth="1"/>
    <col min="6" max="6" width="12.28515625" customWidth="1"/>
    <col min="7" max="7" width="13.140625" customWidth="1"/>
    <col min="8" max="8" width="22" customWidth="1"/>
    <col min="9" max="9" width="202.42578125" customWidth="1"/>
    <col min="10" max="10" width="29.42578125" customWidth="1"/>
    <col min="11" max="11" width="17.5703125" customWidth="1"/>
    <col min="12" max="12" width="25.5703125" customWidth="1"/>
    <col min="13" max="13" width="15" customWidth="1"/>
    <col min="14" max="14" width="21.7109375" customWidth="1"/>
    <col min="15" max="15" width="18.42578125" customWidth="1"/>
    <col min="16" max="16" width="13.140625" customWidth="1"/>
    <col min="17" max="17" width="19.85546875" customWidth="1"/>
    <col min="18" max="18" width="16.5703125" customWidth="1"/>
    <col min="19" max="19" width="11.140625" customWidth="1"/>
    <col min="20" max="20" width="17.85546875" customWidth="1"/>
    <col min="21" max="21" width="14.5703125" customWidth="1"/>
    <col min="22" max="22" width="13.7109375" customWidth="1"/>
    <col min="23" max="23" width="20.42578125" customWidth="1"/>
    <col min="24" max="24" width="17.140625" customWidth="1"/>
    <col min="25" max="25" width="10.5703125" customWidth="1"/>
    <col min="26" max="26" width="17.28515625" customWidth="1"/>
    <col min="27" max="27" width="14" customWidth="1"/>
    <col min="28" max="28" width="12.42578125" customWidth="1"/>
    <col min="29" max="29" width="9.7109375" customWidth="1"/>
    <col min="30" max="30" width="9.42578125" customWidth="1"/>
    <col min="31" max="31" width="12.42578125" customWidth="1"/>
    <col min="32" max="32" width="7.28515625" customWidth="1"/>
  </cols>
  <sheetData>
    <row r="1" spans="1:32">
      <c r="A1" s="3" t="s">
        <v>657</v>
      </c>
      <c r="B1" s="3" t="s">
        <v>658</v>
      </c>
      <c r="C1" s="3" t="s">
        <v>0</v>
      </c>
      <c r="D1" s="3" t="s">
        <v>1</v>
      </c>
      <c r="E1" s="3" t="s">
        <v>2</v>
      </c>
      <c r="F1" s="3" t="s">
        <v>3</v>
      </c>
      <c r="G1" s="3" t="s">
        <v>4</v>
      </c>
      <c r="H1" s="3" t="s">
        <v>5</v>
      </c>
      <c r="I1" s="3" t="s">
        <v>6</v>
      </c>
      <c r="J1" s="3" t="s">
        <v>7</v>
      </c>
      <c r="K1" s="3" t="s">
        <v>8</v>
      </c>
      <c r="L1" s="3" t="s">
        <v>9</v>
      </c>
      <c r="M1" s="3" t="s">
        <v>10</v>
      </c>
      <c r="N1" s="3" t="s">
        <v>11</v>
      </c>
      <c r="O1" s="3" t="s">
        <v>12</v>
      </c>
      <c r="P1" s="3" t="s">
        <v>13</v>
      </c>
      <c r="Q1" s="3" t="s">
        <v>14</v>
      </c>
      <c r="R1" s="3" t="s">
        <v>15</v>
      </c>
      <c r="S1" s="3" t="s">
        <v>16</v>
      </c>
      <c r="T1" s="3" t="s">
        <v>17</v>
      </c>
      <c r="U1" s="3" t="s">
        <v>18</v>
      </c>
      <c r="V1" s="3" t="s">
        <v>19</v>
      </c>
      <c r="W1" s="3" t="s">
        <v>20</v>
      </c>
      <c r="X1" s="3" t="s">
        <v>21</v>
      </c>
      <c r="Y1" s="3" t="s">
        <v>22</v>
      </c>
      <c r="Z1" s="3" t="s">
        <v>23</v>
      </c>
      <c r="AA1" s="3" t="s">
        <v>24</v>
      </c>
      <c r="AB1" s="3" t="s">
        <v>25</v>
      </c>
      <c r="AC1" s="3" t="s">
        <v>26</v>
      </c>
      <c r="AD1" s="3" t="s">
        <v>27</v>
      </c>
      <c r="AE1" s="3" t="s">
        <v>28</v>
      </c>
      <c r="AF1" s="3" t="s">
        <v>29</v>
      </c>
    </row>
    <row r="2" spans="1:32">
      <c r="A2" s="1" t="s">
        <v>30</v>
      </c>
      <c r="B2" s="1" t="s">
        <v>31</v>
      </c>
      <c r="C2" s="1" t="s">
        <v>552</v>
      </c>
      <c r="D2" s="1" t="s">
        <v>108</v>
      </c>
      <c r="E2" s="1" t="s">
        <v>180</v>
      </c>
      <c r="F2" s="4">
        <v>42062</v>
      </c>
      <c r="G2" s="4">
        <v>42065</v>
      </c>
      <c r="H2" s="1" t="s">
        <v>109</v>
      </c>
      <c r="I2" s="1" t="s">
        <v>553</v>
      </c>
      <c r="J2" s="1" t="s">
        <v>38</v>
      </c>
      <c r="K2" s="1" t="s">
        <v>39</v>
      </c>
      <c r="L2" s="1" t="s">
        <v>54</v>
      </c>
      <c r="M2" s="5">
        <v>31368.83</v>
      </c>
      <c r="N2" s="5">
        <v>18051.169999999998</v>
      </c>
      <c r="O2" s="5">
        <v>49420</v>
      </c>
      <c r="P2" s="5">
        <v>24985</v>
      </c>
      <c r="Q2" s="5">
        <v>5558.74</v>
      </c>
      <c r="R2" s="5">
        <v>30543.74</v>
      </c>
      <c r="S2" s="5">
        <v>0</v>
      </c>
      <c r="T2" s="5">
        <v>0</v>
      </c>
      <c r="U2" s="5">
        <v>0</v>
      </c>
      <c r="V2" s="5">
        <v>8.65</v>
      </c>
      <c r="W2" s="5">
        <v>11.35</v>
      </c>
      <c r="X2" s="5">
        <v>20</v>
      </c>
      <c r="Y2" s="5">
        <v>56362.48</v>
      </c>
      <c r="Z2" s="5">
        <v>23621.26</v>
      </c>
      <c r="AA2" s="5">
        <v>79983.740000000005</v>
      </c>
      <c r="AB2" s="5">
        <v>0</v>
      </c>
      <c r="AC2" s="5">
        <v>0</v>
      </c>
      <c r="AD2" s="5">
        <v>56362.48</v>
      </c>
      <c r="AE2" s="5">
        <v>79983.740000000005</v>
      </c>
      <c r="AF2" s="5">
        <v>0</v>
      </c>
    </row>
    <row r="3" spans="1:32">
      <c r="A3" s="1" t="s">
        <v>30</v>
      </c>
      <c r="B3" s="1" t="s">
        <v>82</v>
      </c>
      <c r="C3" s="1" t="s">
        <v>455</v>
      </c>
      <c r="D3" s="1" t="s">
        <v>108</v>
      </c>
      <c r="E3" s="1" t="s">
        <v>35</v>
      </c>
      <c r="F3" s="4">
        <v>42124</v>
      </c>
      <c r="G3" s="4">
        <v>42125</v>
      </c>
      <c r="H3" s="1" t="s">
        <v>109</v>
      </c>
      <c r="I3" s="1" t="s">
        <v>456</v>
      </c>
      <c r="J3" s="1" t="s">
        <v>38</v>
      </c>
      <c r="K3" s="1" t="s">
        <v>53</v>
      </c>
      <c r="L3" s="1" t="s">
        <v>44</v>
      </c>
      <c r="M3" s="5">
        <v>12231.45</v>
      </c>
      <c r="N3" s="5">
        <v>0</v>
      </c>
      <c r="O3" s="5">
        <v>12231.45</v>
      </c>
      <c r="P3" s="5">
        <v>29984.05</v>
      </c>
      <c r="Q3" s="5">
        <v>0</v>
      </c>
      <c r="R3" s="5">
        <v>29984.05</v>
      </c>
      <c r="S3" s="5">
        <v>0</v>
      </c>
      <c r="T3" s="5">
        <v>0</v>
      </c>
      <c r="U3" s="5">
        <v>0</v>
      </c>
      <c r="V3" s="5">
        <v>8.65</v>
      </c>
      <c r="W3" s="5">
        <v>0</v>
      </c>
      <c r="X3" s="5">
        <v>8.65</v>
      </c>
      <c r="Y3" s="5">
        <v>42224.15</v>
      </c>
      <c r="Z3" s="5">
        <v>0</v>
      </c>
      <c r="AA3" s="5">
        <v>42224.15</v>
      </c>
      <c r="AB3" s="5">
        <v>0</v>
      </c>
      <c r="AC3" s="5">
        <v>0</v>
      </c>
      <c r="AD3" s="5">
        <v>42224.15</v>
      </c>
      <c r="AE3" s="5">
        <v>42224.15</v>
      </c>
      <c r="AF3" s="5">
        <v>0</v>
      </c>
    </row>
    <row r="4" spans="1:32">
      <c r="A4" s="1" t="s">
        <v>30</v>
      </c>
      <c r="B4" s="1" t="s">
        <v>31</v>
      </c>
      <c r="C4" s="1" t="s">
        <v>179</v>
      </c>
      <c r="D4" s="1" t="s">
        <v>108</v>
      </c>
      <c r="E4" s="1" t="s">
        <v>180</v>
      </c>
      <c r="F4" s="4">
        <v>42286</v>
      </c>
      <c r="G4" s="4">
        <v>42292</v>
      </c>
      <c r="H4" s="1" t="s">
        <v>109</v>
      </c>
      <c r="I4" s="1" t="s">
        <v>668</v>
      </c>
      <c r="J4" s="1" t="s">
        <v>63</v>
      </c>
      <c r="K4" s="1" t="s">
        <v>53</v>
      </c>
      <c r="L4" s="1" t="s">
        <v>40</v>
      </c>
      <c r="M4" s="5">
        <v>778.68</v>
      </c>
      <c r="N4" s="5">
        <v>1622.32</v>
      </c>
      <c r="O4" s="5">
        <v>2401</v>
      </c>
      <c r="P4" s="5">
        <v>20132.68</v>
      </c>
      <c r="Q4" s="5">
        <v>5267.32</v>
      </c>
      <c r="R4" s="5">
        <v>25400</v>
      </c>
      <c r="S4" s="5">
        <v>0</v>
      </c>
      <c r="T4" s="5">
        <v>0</v>
      </c>
      <c r="U4" s="5">
        <v>0</v>
      </c>
      <c r="V4" s="5">
        <v>8.65</v>
      </c>
      <c r="W4" s="5">
        <v>1.35</v>
      </c>
      <c r="X4" s="5">
        <v>10</v>
      </c>
      <c r="Y4" s="5">
        <v>20920.009999999998</v>
      </c>
      <c r="Z4" s="5">
        <v>6890.99</v>
      </c>
      <c r="AA4" s="5">
        <v>27811</v>
      </c>
      <c r="AB4" s="5">
        <v>0</v>
      </c>
      <c r="AC4" s="5">
        <v>0</v>
      </c>
      <c r="AD4" s="5">
        <v>20920.009999999998</v>
      </c>
      <c r="AE4" s="5">
        <v>27811</v>
      </c>
      <c r="AF4" s="5">
        <v>0</v>
      </c>
    </row>
    <row r="5" spans="1:32">
      <c r="A5" s="1" t="s">
        <v>30</v>
      </c>
      <c r="B5" s="1" t="s">
        <v>31</v>
      </c>
      <c r="C5" s="1" t="s">
        <v>506</v>
      </c>
      <c r="D5" s="1" t="s">
        <v>108</v>
      </c>
      <c r="E5" s="1" t="s">
        <v>35</v>
      </c>
      <c r="F5" s="4">
        <v>42096</v>
      </c>
      <c r="G5" s="4">
        <v>42101</v>
      </c>
      <c r="H5" s="1" t="s">
        <v>109</v>
      </c>
      <c r="I5" s="1" t="s">
        <v>507</v>
      </c>
      <c r="J5" s="1" t="s">
        <v>70</v>
      </c>
      <c r="K5" s="1" t="s">
        <v>39</v>
      </c>
      <c r="L5" s="1" t="s">
        <v>40</v>
      </c>
      <c r="M5" s="5">
        <v>5387.2</v>
      </c>
      <c r="N5" s="5">
        <v>0</v>
      </c>
      <c r="O5" s="5">
        <v>5387.2</v>
      </c>
      <c r="P5" s="5">
        <v>17946.689999999999</v>
      </c>
      <c r="Q5" s="5">
        <v>0</v>
      </c>
      <c r="R5" s="5">
        <v>17946.689999999999</v>
      </c>
      <c r="S5" s="5">
        <v>0</v>
      </c>
      <c r="T5" s="5">
        <v>0</v>
      </c>
      <c r="U5" s="5">
        <v>0</v>
      </c>
      <c r="V5" s="5">
        <v>8.65</v>
      </c>
      <c r="W5" s="5">
        <v>0</v>
      </c>
      <c r="X5" s="5">
        <v>8.65</v>
      </c>
      <c r="Y5" s="5">
        <v>23342.54</v>
      </c>
      <c r="Z5" s="5">
        <v>0</v>
      </c>
      <c r="AA5" s="5">
        <v>23342.54</v>
      </c>
      <c r="AB5" s="5">
        <v>0</v>
      </c>
      <c r="AC5" s="5">
        <v>0</v>
      </c>
      <c r="AD5" s="5">
        <v>23342.54</v>
      </c>
      <c r="AE5" s="5">
        <v>23342.54</v>
      </c>
      <c r="AF5" s="5">
        <v>0</v>
      </c>
    </row>
    <row r="6" spans="1:32">
      <c r="A6" s="1" t="s">
        <v>30</v>
      </c>
      <c r="B6" s="1" t="s">
        <v>82</v>
      </c>
      <c r="C6" s="1" t="s">
        <v>212</v>
      </c>
      <c r="D6" s="1" t="s">
        <v>108</v>
      </c>
      <c r="E6" s="1" t="s">
        <v>35</v>
      </c>
      <c r="F6" s="4">
        <v>42262</v>
      </c>
      <c r="G6" s="4">
        <v>42265</v>
      </c>
      <c r="H6" s="1" t="s">
        <v>109</v>
      </c>
      <c r="I6" s="1" t="s">
        <v>213</v>
      </c>
      <c r="J6" s="1" t="s">
        <v>63</v>
      </c>
      <c r="K6" s="1" t="s">
        <v>53</v>
      </c>
      <c r="L6" s="1" t="s">
        <v>71</v>
      </c>
      <c r="M6" s="5">
        <v>9030</v>
      </c>
      <c r="N6" s="5">
        <v>0</v>
      </c>
      <c r="O6" s="5">
        <v>9030</v>
      </c>
      <c r="P6" s="5">
        <v>3681.31</v>
      </c>
      <c r="Q6" s="5">
        <v>0</v>
      </c>
      <c r="R6" s="5">
        <v>3681.31</v>
      </c>
      <c r="S6" s="5">
        <v>375</v>
      </c>
      <c r="T6" s="5">
        <v>0</v>
      </c>
      <c r="U6" s="5">
        <v>375</v>
      </c>
      <c r="V6" s="5">
        <v>8.65</v>
      </c>
      <c r="W6" s="5">
        <v>0</v>
      </c>
      <c r="X6" s="5">
        <v>8.65</v>
      </c>
      <c r="Y6" s="5">
        <v>13094.96</v>
      </c>
      <c r="Z6" s="5">
        <v>0</v>
      </c>
      <c r="AA6" s="5">
        <v>13094.96</v>
      </c>
      <c r="AB6" s="5">
        <v>0</v>
      </c>
      <c r="AC6" s="5">
        <v>0</v>
      </c>
      <c r="AD6" s="5">
        <v>13094.96</v>
      </c>
      <c r="AE6" s="5">
        <v>13094.96</v>
      </c>
      <c r="AF6" s="5">
        <v>0</v>
      </c>
    </row>
    <row r="7" spans="1:32">
      <c r="A7" s="1" t="s">
        <v>30</v>
      </c>
      <c r="B7" s="1" t="s">
        <v>309</v>
      </c>
      <c r="C7" s="1" t="s">
        <v>496</v>
      </c>
      <c r="D7" s="1" t="s">
        <v>108</v>
      </c>
      <c r="E7" s="1" t="s">
        <v>35</v>
      </c>
      <c r="F7" s="4">
        <v>42102</v>
      </c>
      <c r="G7" s="4">
        <v>42109</v>
      </c>
      <c r="H7" s="1" t="s">
        <v>109</v>
      </c>
      <c r="I7" s="1" t="s">
        <v>497</v>
      </c>
      <c r="J7" s="1" t="s">
        <v>63</v>
      </c>
      <c r="K7" s="1" t="s">
        <v>58</v>
      </c>
      <c r="L7" s="1" t="s">
        <v>71</v>
      </c>
      <c r="M7" s="5">
        <v>2469.48</v>
      </c>
      <c r="N7" s="5">
        <v>0</v>
      </c>
      <c r="O7" s="5">
        <v>2469.48</v>
      </c>
      <c r="P7" s="5">
        <v>8059</v>
      </c>
      <c r="Q7" s="5">
        <v>0</v>
      </c>
      <c r="R7" s="5">
        <v>8059</v>
      </c>
      <c r="S7" s="5">
        <v>0</v>
      </c>
      <c r="T7" s="5">
        <v>0</v>
      </c>
      <c r="U7" s="5">
        <v>0</v>
      </c>
      <c r="V7" s="5">
        <v>8.65</v>
      </c>
      <c r="W7" s="5">
        <v>0</v>
      </c>
      <c r="X7" s="5">
        <v>8.65</v>
      </c>
      <c r="Y7" s="5">
        <v>10537.13</v>
      </c>
      <c r="Z7" s="5">
        <v>0</v>
      </c>
      <c r="AA7" s="5">
        <v>10537.13</v>
      </c>
      <c r="AB7" s="5">
        <v>0</v>
      </c>
      <c r="AC7" s="5">
        <v>0</v>
      </c>
      <c r="AD7" s="5">
        <v>10537.13</v>
      </c>
      <c r="AE7" s="5">
        <v>10537.13</v>
      </c>
      <c r="AF7" s="5">
        <v>0</v>
      </c>
    </row>
    <row r="8" spans="1:32">
      <c r="A8" s="1" t="s">
        <v>30</v>
      </c>
      <c r="B8" s="1" t="s">
        <v>135</v>
      </c>
      <c r="C8" s="1" t="s">
        <v>183</v>
      </c>
      <c r="D8" s="1" t="s">
        <v>108</v>
      </c>
      <c r="E8" s="1" t="s">
        <v>35</v>
      </c>
      <c r="F8" s="4">
        <v>42283</v>
      </c>
      <c r="G8" s="4">
        <v>42284</v>
      </c>
      <c r="H8" s="1" t="s">
        <v>109</v>
      </c>
      <c r="I8" s="1" t="s">
        <v>669</v>
      </c>
      <c r="J8" s="1" t="s">
        <v>184</v>
      </c>
      <c r="K8" s="1" t="s">
        <v>39</v>
      </c>
      <c r="L8" s="1" t="s">
        <v>54</v>
      </c>
      <c r="M8" s="5">
        <v>5358.9</v>
      </c>
      <c r="N8" s="5">
        <v>0</v>
      </c>
      <c r="O8" s="5">
        <v>5358.9</v>
      </c>
      <c r="P8" s="5">
        <v>4259</v>
      </c>
      <c r="Q8" s="5">
        <v>0</v>
      </c>
      <c r="R8" s="5">
        <v>4259</v>
      </c>
      <c r="S8" s="5">
        <v>0</v>
      </c>
      <c r="T8" s="5">
        <v>0</v>
      </c>
      <c r="U8" s="5">
        <v>0</v>
      </c>
      <c r="V8" s="5">
        <v>8.65</v>
      </c>
      <c r="W8" s="5">
        <v>0</v>
      </c>
      <c r="X8" s="5">
        <v>8.65</v>
      </c>
      <c r="Y8" s="5">
        <v>9626.5499999999993</v>
      </c>
      <c r="Z8" s="5">
        <v>0</v>
      </c>
      <c r="AA8" s="5">
        <v>9626.5499999999993</v>
      </c>
      <c r="AB8" s="5">
        <v>0</v>
      </c>
      <c r="AC8" s="5">
        <v>0</v>
      </c>
      <c r="AD8" s="5">
        <v>9626.5499999999993</v>
      </c>
      <c r="AE8" s="5">
        <v>9626.5499999999993</v>
      </c>
      <c r="AF8" s="5">
        <v>0</v>
      </c>
    </row>
    <row r="9" spans="1:32">
      <c r="A9" s="1" t="s">
        <v>30</v>
      </c>
      <c r="B9" s="1" t="s">
        <v>72</v>
      </c>
      <c r="C9" s="1" t="s">
        <v>306</v>
      </c>
      <c r="D9" s="1" t="s">
        <v>108</v>
      </c>
      <c r="E9" s="1" t="s">
        <v>35</v>
      </c>
      <c r="F9" s="4">
        <v>42214</v>
      </c>
      <c r="G9" s="4">
        <v>42214</v>
      </c>
      <c r="H9" s="1" t="s">
        <v>109</v>
      </c>
      <c r="I9" s="1" t="s">
        <v>307</v>
      </c>
      <c r="J9" s="1" t="s">
        <v>308</v>
      </c>
      <c r="K9" s="1" t="s">
        <v>53</v>
      </c>
      <c r="L9" s="1" t="s">
        <v>44</v>
      </c>
      <c r="M9" s="5">
        <v>0</v>
      </c>
      <c r="N9" s="5">
        <v>0</v>
      </c>
      <c r="O9" s="5">
        <v>0</v>
      </c>
      <c r="P9" s="5">
        <v>7609.37</v>
      </c>
      <c r="Q9" s="5">
        <v>0</v>
      </c>
      <c r="R9" s="5">
        <v>7609.37</v>
      </c>
      <c r="S9" s="5">
        <v>0</v>
      </c>
      <c r="T9" s="5">
        <v>0</v>
      </c>
      <c r="U9" s="5">
        <v>0</v>
      </c>
      <c r="V9" s="5">
        <v>8.65</v>
      </c>
      <c r="W9" s="5">
        <v>0</v>
      </c>
      <c r="X9" s="5">
        <v>8.65</v>
      </c>
      <c r="Y9" s="5">
        <v>7618.02</v>
      </c>
      <c r="Z9" s="5">
        <v>0</v>
      </c>
      <c r="AA9" s="5">
        <v>7618.02</v>
      </c>
      <c r="AB9" s="5">
        <v>0</v>
      </c>
      <c r="AC9" s="5">
        <v>0</v>
      </c>
      <c r="AD9" s="5">
        <v>7618.02</v>
      </c>
      <c r="AE9" s="5">
        <v>7618.02</v>
      </c>
      <c r="AF9" s="5">
        <v>0</v>
      </c>
    </row>
    <row r="10" spans="1:32">
      <c r="A10" s="1" t="s">
        <v>30</v>
      </c>
      <c r="B10" s="1" t="s">
        <v>250</v>
      </c>
      <c r="C10" s="1" t="s">
        <v>254</v>
      </c>
      <c r="D10" s="1" t="s">
        <v>108</v>
      </c>
      <c r="E10" s="1" t="s">
        <v>255</v>
      </c>
      <c r="F10" s="4">
        <v>42250</v>
      </c>
      <c r="G10" s="4">
        <v>42254</v>
      </c>
      <c r="H10" s="1" t="s">
        <v>223</v>
      </c>
      <c r="I10" s="1" t="s">
        <v>256</v>
      </c>
      <c r="J10" s="1" t="s">
        <v>38</v>
      </c>
      <c r="K10" s="1" t="s">
        <v>53</v>
      </c>
      <c r="L10" s="1" t="s">
        <v>44</v>
      </c>
      <c r="M10" s="5">
        <v>0</v>
      </c>
      <c r="N10" s="5">
        <v>0</v>
      </c>
      <c r="O10" s="5">
        <v>0</v>
      </c>
      <c r="P10" s="5">
        <v>6001.45</v>
      </c>
      <c r="Q10" s="5">
        <v>498.55</v>
      </c>
      <c r="R10" s="5">
        <v>6500</v>
      </c>
      <c r="S10" s="5">
        <v>0</v>
      </c>
      <c r="T10" s="5">
        <v>0</v>
      </c>
      <c r="U10" s="5">
        <v>0</v>
      </c>
      <c r="V10" s="5">
        <v>0</v>
      </c>
      <c r="W10" s="5">
        <v>0</v>
      </c>
      <c r="X10" s="5">
        <v>0</v>
      </c>
      <c r="Y10" s="5">
        <v>6001.45</v>
      </c>
      <c r="Z10" s="5">
        <v>498.55</v>
      </c>
      <c r="AA10" s="5">
        <v>6500</v>
      </c>
      <c r="AB10" s="5">
        <v>0</v>
      </c>
      <c r="AC10" s="5">
        <v>0</v>
      </c>
      <c r="AD10" s="5">
        <v>6001.45</v>
      </c>
      <c r="AE10" s="5">
        <v>6500</v>
      </c>
      <c r="AF10" s="5">
        <v>0</v>
      </c>
    </row>
    <row r="11" spans="1:32">
      <c r="A11" s="1" t="s">
        <v>30</v>
      </c>
      <c r="B11" s="1" t="s">
        <v>31</v>
      </c>
      <c r="C11" s="1" t="s">
        <v>594</v>
      </c>
      <c r="D11" s="1" t="s">
        <v>108</v>
      </c>
      <c r="E11" s="1" t="s">
        <v>35</v>
      </c>
      <c r="F11" s="4">
        <v>42043</v>
      </c>
      <c r="G11" s="4">
        <v>42046</v>
      </c>
      <c r="H11" s="1" t="s">
        <v>109</v>
      </c>
      <c r="I11" s="1" t="s">
        <v>667</v>
      </c>
      <c r="J11" s="1" t="s">
        <v>38</v>
      </c>
      <c r="K11" s="1" t="s">
        <v>53</v>
      </c>
      <c r="L11" s="1" t="s">
        <v>40</v>
      </c>
      <c r="M11" s="5">
        <v>0</v>
      </c>
      <c r="N11" s="5">
        <v>0</v>
      </c>
      <c r="O11" s="5">
        <v>0</v>
      </c>
      <c r="P11" s="5">
        <v>6391.4</v>
      </c>
      <c r="Q11" s="5">
        <v>0</v>
      </c>
      <c r="R11" s="5">
        <v>6391.4</v>
      </c>
      <c r="S11" s="5">
        <v>0</v>
      </c>
      <c r="T11" s="5">
        <v>0</v>
      </c>
      <c r="U11" s="5">
        <v>0</v>
      </c>
      <c r="V11" s="5">
        <v>0</v>
      </c>
      <c r="W11" s="5">
        <v>0</v>
      </c>
      <c r="X11" s="5">
        <v>0</v>
      </c>
      <c r="Y11" s="5">
        <v>6391.4</v>
      </c>
      <c r="Z11" s="5">
        <v>0</v>
      </c>
      <c r="AA11" s="5">
        <v>6391.4</v>
      </c>
      <c r="AB11" s="5">
        <v>0</v>
      </c>
      <c r="AC11" s="5">
        <v>0</v>
      </c>
      <c r="AD11" s="5">
        <v>6391.4</v>
      </c>
      <c r="AE11" s="5">
        <v>6391.4</v>
      </c>
      <c r="AF11" s="5">
        <v>0</v>
      </c>
    </row>
    <row r="12" spans="1:32">
      <c r="A12" s="1" t="s">
        <v>30</v>
      </c>
      <c r="B12" s="1" t="s">
        <v>60</v>
      </c>
      <c r="C12" s="1" t="s">
        <v>599</v>
      </c>
      <c r="D12" s="1" t="s">
        <v>34</v>
      </c>
      <c r="E12" s="1" t="s">
        <v>35</v>
      </c>
      <c r="F12" s="4">
        <v>42040</v>
      </c>
      <c r="G12" s="4">
        <v>42044</v>
      </c>
      <c r="H12" s="1" t="s">
        <v>223</v>
      </c>
      <c r="I12" s="1" t="s">
        <v>600</v>
      </c>
      <c r="J12" s="1" t="s">
        <v>63</v>
      </c>
      <c r="K12" s="1" t="s">
        <v>43</v>
      </c>
      <c r="L12" s="1" t="s">
        <v>71</v>
      </c>
      <c r="M12" s="5">
        <v>0</v>
      </c>
      <c r="N12" s="5">
        <v>0</v>
      </c>
      <c r="O12" s="5">
        <v>0</v>
      </c>
      <c r="P12" s="5">
        <v>6082.11</v>
      </c>
      <c r="Q12" s="5">
        <v>0</v>
      </c>
      <c r="R12" s="5">
        <v>6082.11</v>
      </c>
      <c r="S12" s="5">
        <v>0</v>
      </c>
      <c r="T12" s="5">
        <v>0</v>
      </c>
      <c r="U12" s="5">
        <v>0</v>
      </c>
      <c r="V12" s="5">
        <v>0</v>
      </c>
      <c r="W12" s="5">
        <v>0</v>
      </c>
      <c r="X12" s="5">
        <v>0</v>
      </c>
      <c r="Y12" s="5">
        <v>6082.11</v>
      </c>
      <c r="Z12" s="5">
        <v>0</v>
      </c>
      <c r="AA12" s="5">
        <v>6082.11</v>
      </c>
      <c r="AB12" s="5">
        <v>0</v>
      </c>
      <c r="AC12" s="5">
        <v>0</v>
      </c>
      <c r="AD12" s="5">
        <v>6082.11</v>
      </c>
      <c r="AE12" s="5">
        <v>6082.11</v>
      </c>
      <c r="AF12" s="5">
        <v>0</v>
      </c>
    </row>
    <row r="13" spans="1:32">
      <c r="A13" s="1" t="s">
        <v>30</v>
      </c>
      <c r="B13" s="1" t="s">
        <v>72</v>
      </c>
      <c r="C13" s="1" t="s">
        <v>577</v>
      </c>
      <c r="D13" s="1" t="s">
        <v>108</v>
      </c>
      <c r="E13" s="1" t="s">
        <v>35</v>
      </c>
      <c r="F13" s="4">
        <v>42051</v>
      </c>
      <c r="G13" s="4">
        <v>42052</v>
      </c>
      <c r="H13" s="1" t="s">
        <v>223</v>
      </c>
      <c r="I13" s="1" t="s">
        <v>578</v>
      </c>
      <c r="J13" s="1" t="s">
        <v>63</v>
      </c>
      <c r="K13" s="1" t="s">
        <v>43</v>
      </c>
      <c r="L13" s="1" t="s">
        <v>71</v>
      </c>
      <c r="M13" s="5">
        <v>0</v>
      </c>
      <c r="N13" s="5">
        <v>0</v>
      </c>
      <c r="O13" s="5">
        <v>0</v>
      </c>
      <c r="P13" s="5">
        <v>4351.1000000000004</v>
      </c>
      <c r="Q13" s="5">
        <v>0</v>
      </c>
      <c r="R13" s="5">
        <v>4351.1000000000004</v>
      </c>
      <c r="S13" s="5">
        <v>0</v>
      </c>
      <c r="T13" s="5">
        <v>0</v>
      </c>
      <c r="U13" s="5">
        <v>0</v>
      </c>
      <c r="V13" s="5">
        <v>690</v>
      </c>
      <c r="W13" s="5">
        <v>0</v>
      </c>
      <c r="X13" s="5">
        <v>690</v>
      </c>
      <c r="Y13" s="5">
        <v>5041.1000000000004</v>
      </c>
      <c r="Z13" s="5">
        <v>0</v>
      </c>
      <c r="AA13" s="5">
        <v>5041.1000000000004</v>
      </c>
      <c r="AB13" s="5">
        <v>0</v>
      </c>
      <c r="AC13" s="5">
        <v>0</v>
      </c>
      <c r="AD13" s="5">
        <v>5041.1000000000004</v>
      </c>
      <c r="AE13" s="5">
        <v>5041.1000000000004</v>
      </c>
      <c r="AF13" s="5">
        <v>0</v>
      </c>
    </row>
    <row r="14" spans="1:32">
      <c r="A14" s="1" t="s">
        <v>30</v>
      </c>
      <c r="B14" s="1" t="s">
        <v>89</v>
      </c>
      <c r="C14" s="1" t="s">
        <v>107</v>
      </c>
      <c r="D14" s="1" t="s">
        <v>108</v>
      </c>
      <c r="E14" s="1" t="s">
        <v>35</v>
      </c>
      <c r="F14" s="4">
        <v>42324</v>
      </c>
      <c r="G14" s="4">
        <v>42325</v>
      </c>
      <c r="H14" s="1" t="s">
        <v>109</v>
      </c>
      <c r="I14" s="1" t="s">
        <v>110</v>
      </c>
      <c r="J14" s="1" t="s">
        <v>38</v>
      </c>
      <c r="K14" s="1" t="s">
        <v>43</v>
      </c>
      <c r="L14" s="1" t="s">
        <v>40</v>
      </c>
      <c r="M14" s="5">
        <v>1188.5999999999999</v>
      </c>
      <c r="N14" s="5">
        <v>0</v>
      </c>
      <c r="O14" s="5">
        <v>1188.5999999999999</v>
      </c>
      <c r="P14" s="5">
        <v>3487.04</v>
      </c>
      <c r="Q14" s="5">
        <v>0</v>
      </c>
      <c r="R14" s="5">
        <v>3487.04</v>
      </c>
      <c r="S14" s="5">
        <v>0</v>
      </c>
      <c r="T14" s="5">
        <v>0</v>
      </c>
      <c r="U14" s="5">
        <v>0</v>
      </c>
      <c r="V14" s="5">
        <v>0</v>
      </c>
      <c r="W14" s="5">
        <v>0</v>
      </c>
      <c r="X14" s="5">
        <v>0</v>
      </c>
      <c r="Y14" s="5">
        <v>4675.6400000000003</v>
      </c>
      <c r="Z14" s="5">
        <v>0</v>
      </c>
      <c r="AA14" s="5">
        <v>4675.6400000000003</v>
      </c>
      <c r="AB14" s="5">
        <v>0</v>
      </c>
      <c r="AC14" s="5">
        <v>0</v>
      </c>
      <c r="AD14" s="5">
        <v>4675.6400000000003</v>
      </c>
      <c r="AE14" s="5">
        <v>4675.6400000000003</v>
      </c>
      <c r="AF14" s="5">
        <v>0</v>
      </c>
    </row>
    <row r="15" spans="1:32">
      <c r="A15" s="1" t="s">
        <v>30</v>
      </c>
      <c r="B15" s="1" t="s">
        <v>89</v>
      </c>
      <c r="C15" s="1" t="s">
        <v>586</v>
      </c>
      <c r="D15" s="1" t="s">
        <v>34</v>
      </c>
      <c r="E15" s="1" t="s">
        <v>35</v>
      </c>
      <c r="F15" s="4">
        <v>42047</v>
      </c>
      <c r="G15" s="4">
        <v>42047</v>
      </c>
      <c r="H15" s="1" t="s">
        <v>36</v>
      </c>
      <c r="I15" s="1" t="s">
        <v>587</v>
      </c>
      <c r="J15" s="1" t="s">
        <v>63</v>
      </c>
      <c r="K15" s="1" t="s">
        <v>53</v>
      </c>
      <c r="L15" s="1" t="s">
        <v>71</v>
      </c>
      <c r="M15" s="5">
        <v>0</v>
      </c>
      <c r="N15" s="5">
        <v>0</v>
      </c>
      <c r="O15" s="5">
        <v>0</v>
      </c>
      <c r="P15" s="5">
        <v>4651.6400000000003</v>
      </c>
      <c r="Q15" s="5">
        <v>0</v>
      </c>
      <c r="R15" s="5">
        <v>4651.6400000000003</v>
      </c>
      <c r="S15" s="5">
        <v>0</v>
      </c>
      <c r="T15" s="5">
        <v>0</v>
      </c>
      <c r="U15" s="5">
        <v>0</v>
      </c>
      <c r="V15" s="5">
        <v>0</v>
      </c>
      <c r="W15" s="5">
        <v>0</v>
      </c>
      <c r="X15" s="5">
        <v>0</v>
      </c>
      <c r="Y15" s="5">
        <v>4651.6400000000003</v>
      </c>
      <c r="Z15" s="5">
        <v>0</v>
      </c>
      <c r="AA15" s="5">
        <v>4651.6400000000003</v>
      </c>
      <c r="AB15" s="5">
        <v>0</v>
      </c>
      <c r="AC15" s="5">
        <v>0</v>
      </c>
      <c r="AD15" s="5">
        <v>4651.6400000000003</v>
      </c>
      <c r="AE15" s="5">
        <v>4651.6400000000003</v>
      </c>
      <c r="AF15" s="5">
        <v>0</v>
      </c>
    </row>
    <row r="16" spans="1:32">
      <c r="A16" s="1" t="s">
        <v>30</v>
      </c>
      <c r="B16" s="1" t="s">
        <v>67</v>
      </c>
      <c r="C16" s="1" t="s">
        <v>371</v>
      </c>
      <c r="D16" s="1" t="s">
        <v>34</v>
      </c>
      <c r="E16" s="1" t="s">
        <v>35</v>
      </c>
      <c r="F16" s="4">
        <v>42171</v>
      </c>
      <c r="G16" s="4">
        <v>42194</v>
      </c>
      <c r="H16" s="1" t="s">
        <v>36</v>
      </c>
      <c r="I16" s="1" t="s">
        <v>372</v>
      </c>
      <c r="J16" s="1" t="s">
        <v>63</v>
      </c>
      <c r="K16" s="1" t="s">
        <v>53</v>
      </c>
      <c r="L16" s="1" t="s">
        <v>71</v>
      </c>
      <c r="M16" s="5">
        <v>0</v>
      </c>
      <c r="N16" s="5">
        <v>0</v>
      </c>
      <c r="O16" s="5">
        <v>0</v>
      </c>
      <c r="P16" s="5">
        <v>3956.46</v>
      </c>
      <c r="Q16" s="5">
        <v>0</v>
      </c>
      <c r="R16" s="5">
        <v>3956.46</v>
      </c>
      <c r="S16" s="5">
        <v>0</v>
      </c>
      <c r="T16" s="5">
        <v>0</v>
      </c>
      <c r="U16" s="5">
        <v>0</v>
      </c>
      <c r="V16" s="5">
        <v>0</v>
      </c>
      <c r="W16" s="5">
        <v>0</v>
      </c>
      <c r="X16" s="5">
        <v>0</v>
      </c>
      <c r="Y16" s="5">
        <v>3956.46</v>
      </c>
      <c r="Z16" s="5">
        <v>0</v>
      </c>
      <c r="AA16" s="5">
        <v>3956.46</v>
      </c>
      <c r="AB16" s="5">
        <v>0</v>
      </c>
      <c r="AC16" s="5">
        <v>0</v>
      </c>
      <c r="AD16" s="5">
        <v>3956.46</v>
      </c>
      <c r="AE16" s="5">
        <v>3956.46</v>
      </c>
      <c r="AF16" s="5">
        <v>0</v>
      </c>
    </row>
    <row r="17" spans="1:32">
      <c r="A17" s="1" t="s">
        <v>30</v>
      </c>
      <c r="B17" s="1" t="s">
        <v>60</v>
      </c>
      <c r="C17" s="1" t="s">
        <v>404</v>
      </c>
      <c r="D17" s="1" t="s">
        <v>34</v>
      </c>
      <c r="E17" s="1" t="s">
        <v>35</v>
      </c>
      <c r="F17" s="4">
        <v>42150</v>
      </c>
      <c r="G17" s="4">
        <v>42167</v>
      </c>
      <c r="H17" s="1" t="s">
        <v>36</v>
      </c>
      <c r="I17" s="1" t="s">
        <v>670</v>
      </c>
      <c r="J17" s="1" t="s">
        <v>38</v>
      </c>
      <c r="K17" s="1" t="s">
        <v>43</v>
      </c>
      <c r="L17" s="1" t="s">
        <v>49</v>
      </c>
      <c r="M17" s="5">
        <v>0</v>
      </c>
      <c r="N17" s="5">
        <v>0</v>
      </c>
      <c r="O17" s="5">
        <v>0</v>
      </c>
      <c r="P17" s="5">
        <v>3842.51</v>
      </c>
      <c r="Q17" s="5">
        <v>0</v>
      </c>
      <c r="R17" s="5">
        <v>3842.51</v>
      </c>
      <c r="S17" s="5">
        <v>0</v>
      </c>
      <c r="T17" s="5">
        <v>0</v>
      </c>
      <c r="U17" s="5">
        <v>0</v>
      </c>
      <c r="V17" s="5">
        <v>0</v>
      </c>
      <c r="W17" s="5">
        <v>0</v>
      </c>
      <c r="X17" s="5">
        <v>0</v>
      </c>
      <c r="Y17" s="5">
        <v>3842.51</v>
      </c>
      <c r="Z17" s="5">
        <v>0</v>
      </c>
      <c r="AA17" s="5">
        <v>3842.51</v>
      </c>
      <c r="AB17" s="5">
        <v>0</v>
      </c>
      <c r="AC17" s="5">
        <v>0</v>
      </c>
      <c r="AD17" s="5">
        <v>3842.51</v>
      </c>
      <c r="AE17" s="5">
        <v>3842.51</v>
      </c>
      <c r="AF17" s="5">
        <v>0</v>
      </c>
    </row>
    <row r="18" spans="1:32">
      <c r="A18" s="1" t="s">
        <v>30</v>
      </c>
      <c r="B18" s="1" t="s">
        <v>67</v>
      </c>
      <c r="C18" s="1" t="s">
        <v>225</v>
      </c>
      <c r="D18" s="1" t="s">
        <v>34</v>
      </c>
      <c r="E18" s="1" t="s">
        <v>35</v>
      </c>
      <c r="F18" s="4">
        <v>42257</v>
      </c>
      <c r="G18" s="4">
        <v>42258</v>
      </c>
      <c r="H18" s="1" t="s">
        <v>36</v>
      </c>
      <c r="I18" s="1" t="s">
        <v>226</v>
      </c>
      <c r="J18" s="1" t="s">
        <v>52</v>
      </c>
      <c r="K18" s="1" t="s">
        <v>53</v>
      </c>
      <c r="L18" s="1" t="s">
        <v>40</v>
      </c>
      <c r="M18" s="5">
        <v>0</v>
      </c>
      <c r="N18" s="5">
        <v>0</v>
      </c>
      <c r="O18" s="5">
        <v>0</v>
      </c>
      <c r="P18" s="5">
        <v>3731.91</v>
      </c>
      <c r="Q18" s="5">
        <v>0</v>
      </c>
      <c r="R18" s="5">
        <v>3731.91</v>
      </c>
      <c r="S18" s="5">
        <v>0</v>
      </c>
      <c r="T18" s="5">
        <v>0</v>
      </c>
      <c r="U18" s="5">
        <v>0</v>
      </c>
      <c r="V18" s="5">
        <v>0</v>
      </c>
      <c r="W18" s="5">
        <v>0</v>
      </c>
      <c r="X18" s="5">
        <v>0</v>
      </c>
      <c r="Y18" s="5">
        <v>3731.91</v>
      </c>
      <c r="Z18" s="5">
        <v>0</v>
      </c>
      <c r="AA18" s="5">
        <v>3731.91</v>
      </c>
      <c r="AB18" s="5">
        <v>0</v>
      </c>
      <c r="AC18" s="5">
        <v>0</v>
      </c>
      <c r="AD18" s="5">
        <v>3731.91</v>
      </c>
      <c r="AE18" s="5">
        <v>3731.91</v>
      </c>
      <c r="AF18" s="5">
        <v>0</v>
      </c>
    </row>
    <row r="19" spans="1:32">
      <c r="A19" s="1" t="s">
        <v>30</v>
      </c>
      <c r="B19" s="1" t="s">
        <v>67</v>
      </c>
      <c r="C19" s="1" t="s">
        <v>222</v>
      </c>
      <c r="D19" s="1" t="s">
        <v>34</v>
      </c>
      <c r="E19" s="1" t="s">
        <v>35</v>
      </c>
      <c r="F19" s="4">
        <v>42257</v>
      </c>
      <c r="G19" s="4">
        <v>42258</v>
      </c>
      <c r="H19" s="1" t="s">
        <v>223</v>
      </c>
      <c r="I19" s="1" t="s">
        <v>224</v>
      </c>
      <c r="J19" s="1" t="s">
        <v>52</v>
      </c>
      <c r="K19" s="1" t="s">
        <v>53</v>
      </c>
      <c r="L19" s="1" t="s">
        <v>40</v>
      </c>
      <c r="M19" s="5">
        <v>0</v>
      </c>
      <c r="N19" s="5">
        <v>0</v>
      </c>
      <c r="O19" s="5">
        <v>0</v>
      </c>
      <c r="P19" s="5">
        <v>3659.59</v>
      </c>
      <c r="Q19" s="5">
        <v>0</v>
      </c>
      <c r="R19" s="5">
        <v>3659.59</v>
      </c>
      <c r="S19" s="5">
        <v>0</v>
      </c>
      <c r="T19" s="5">
        <v>0</v>
      </c>
      <c r="U19" s="5">
        <v>0</v>
      </c>
      <c r="V19" s="5">
        <v>0</v>
      </c>
      <c r="W19" s="5">
        <v>0</v>
      </c>
      <c r="X19" s="5">
        <v>0</v>
      </c>
      <c r="Y19" s="5">
        <v>3659.59</v>
      </c>
      <c r="Z19" s="5">
        <v>0</v>
      </c>
      <c r="AA19" s="5">
        <v>3659.59</v>
      </c>
      <c r="AB19" s="5">
        <v>0</v>
      </c>
      <c r="AC19" s="5">
        <v>0</v>
      </c>
      <c r="AD19" s="5">
        <v>3659.59</v>
      </c>
      <c r="AE19" s="5">
        <v>3659.59</v>
      </c>
      <c r="AF19" s="5">
        <v>0</v>
      </c>
    </row>
    <row r="20" spans="1:32">
      <c r="A20" s="1" t="s">
        <v>30</v>
      </c>
      <c r="B20" s="1" t="s">
        <v>279</v>
      </c>
      <c r="C20" s="1" t="s">
        <v>280</v>
      </c>
      <c r="D20" s="1" t="s">
        <v>108</v>
      </c>
      <c r="E20" s="1" t="s">
        <v>35</v>
      </c>
      <c r="F20" s="4">
        <v>42243</v>
      </c>
      <c r="G20" s="4">
        <v>42247</v>
      </c>
      <c r="H20" s="1" t="s">
        <v>109</v>
      </c>
      <c r="I20" s="1" t="s">
        <v>678</v>
      </c>
      <c r="J20" s="1" t="s">
        <v>253</v>
      </c>
      <c r="K20" s="1" t="s">
        <v>58</v>
      </c>
      <c r="L20" s="1" t="s">
        <v>49</v>
      </c>
      <c r="M20" s="5">
        <v>228.38</v>
      </c>
      <c r="N20" s="5">
        <v>0</v>
      </c>
      <c r="O20" s="5">
        <v>228.38</v>
      </c>
      <c r="P20" s="5">
        <v>3132.77</v>
      </c>
      <c r="Q20" s="5">
        <v>0</v>
      </c>
      <c r="R20" s="5">
        <v>3132.77</v>
      </c>
      <c r="S20" s="5">
        <v>0</v>
      </c>
      <c r="T20" s="5">
        <v>0</v>
      </c>
      <c r="U20" s="5">
        <v>0</v>
      </c>
      <c r="V20" s="5">
        <v>8.65</v>
      </c>
      <c r="W20" s="5">
        <v>0</v>
      </c>
      <c r="X20" s="5">
        <v>8.65</v>
      </c>
      <c r="Y20" s="5">
        <v>3369.8</v>
      </c>
      <c r="Z20" s="5">
        <v>0</v>
      </c>
      <c r="AA20" s="5">
        <v>3369.8</v>
      </c>
      <c r="AB20" s="5">
        <v>0</v>
      </c>
      <c r="AC20" s="5">
        <v>0</v>
      </c>
      <c r="AD20" s="5">
        <v>3369.8</v>
      </c>
      <c r="AE20" s="5">
        <v>3369.8</v>
      </c>
      <c r="AF20" s="5">
        <v>0</v>
      </c>
    </row>
    <row r="21" spans="1:32">
      <c r="A21" s="1" t="s">
        <v>30</v>
      </c>
      <c r="B21" s="1" t="s">
        <v>67</v>
      </c>
      <c r="C21" s="1" t="s">
        <v>568</v>
      </c>
      <c r="D21" s="1" t="s">
        <v>108</v>
      </c>
      <c r="E21" s="1" t="s">
        <v>35</v>
      </c>
      <c r="F21" s="4">
        <v>42054</v>
      </c>
      <c r="G21" s="4">
        <v>42059</v>
      </c>
      <c r="H21" s="1" t="s">
        <v>109</v>
      </c>
      <c r="I21" s="1" t="s">
        <v>569</v>
      </c>
      <c r="J21" s="1" t="s">
        <v>52</v>
      </c>
      <c r="K21" s="1" t="s">
        <v>43</v>
      </c>
      <c r="L21" s="1" t="s">
        <v>40</v>
      </c>
      <c r="M21" s="5">
        <v>267.95999999999998</v>
      </c>
      <c r="N21" s="5">
        <v>0</v>
      </c>
      <c r="O21" s="5">
        <v>267.95999999999998</v>
      </c>
      <c r="P21" s="5">
        <v>3022.22</v>
      </c>
      <c r="Q21" s="5">
        <v>0</v>
      </c>
      <c r="R21" s="5">
        <v>3022.22</v>
      </c>
      <c r="S21" s="5">
        <v>0</v>
      </c>
      <c r="T21" s="5">
        <v>0</v>
      </c>
      <c r="U21" s="5">
        <v>0</v>
      </c>
      <c r="V21" s="5">
        <v>8.65</v>
      </c>
      <c r="W21" s="5">
        <v>0</v>
      </c>
      <c r="X21" s="5">
        <v>8.65</v>
      </c>
      <c r="Y21" s="5">
        <v>3298.83</v>
      </c>
      <c r="Z21" s="5">
        <v>0</v>
      </c>
      <c r="AA21" s="5">
        <v>3298.83</v>
      </c>
      <c r="AB21" s="5">
        <v>0</v>
      </c>
      <c r="AC21" s="5">
        <v>0</v>
      </c>
      <c r="AD21" s="5">
        <v>3298.83</v>
      </c>
      <c r="AE21" s="5">
        <v>3298.83</v>
      </c>
      <c r="AF21" s="5">
        <v>0</v>
      </c>
    </row>
    <row r="22" spans="1:32">
      <c r="A22" s="1" t="s">
        <v>30</v>
      </c>
      <c r="B22" s="1" t="s">
        <v>67</v>
      </c>
      <c r="C22" s="1" t="s">
        <v>269</v>
      </c>
      <c r="D22" s="1" t="s">
        <v>34</v>
      </c>
      <c r="E22" s="1" t="s">
        <v>35</v>
      </c>
      <c r="F22" s="4">
        <v>42244</v>
      </c>
      <c r="G22" s="4">
        <v>42247</v>
      </c>
      <c r="H22" s="1" t="s">
        <v>36</v>
      </c>
      <c r="I22" s="1" t="s">
        <v>270</v>
      </c>
      <c r="J22" s="1" t="s">
        <v>70</v>
      </c>
      <c r="K22" s="1" t="s">
        <v>53</v>
      </c>
      <c r="L22" s="1" t="s">
        <v>40</v>
      </c>
      <c r="M22" s="5">
        <v>0</v>
      </c>
      <c r="N22" s="5">
        <v>0</v>
      </c>
      <c r="O22" s="5">
        <v>0</v>
      </c>
      <c r="P22" s="5">
        <v>3274.87</v>
      </c>
      <c r="Q22" s="5">
        <v>0</v>
      </c>
      <c r="R22" s="5">
        <v>3274.87</v>
      </c>
      <c r="S22" s="5">
        <v>0</v>
      </c>
      <c r="T22" s="5">
        <v>0</v>
      </c>
      <c r="U22" s="5">
        <v>0</v>
      </c>
      <c r="V22" s="5">
        <v>0</v>
      </c>
      <c r="W22" s="5">
        <v>0</v>
      </c>
      <c r="X22" s="5">
        <v>0</v>
      </c>
      <c r="Y22" s="5">
        <v>3274.87</v>
      </c>
      <c r="Z22" s="5">
        <v>0</v>
      </c>
      <c r="AA22" s="5">
        <v>3274.87</v>
      </c>
      <c r="AB22" s="5">
        <v>0</v>
      </c>
      <c r="AC22" s="5">
        <v>0</v>
      </c>
      <c r="AD22" s="5">
        <v>3274.87</v>
      </c>
      <c r="AE22" s="5">
        <v>3274.87</v>
      </c>
      <c r="AF22" s="5">
        <v>0</v>
      </c>
    </row>
    <row r="23" spans="1:32">
      <c r="A23" s="1" t="s">
        <v>30</v>
      </c>
      <c r="B23" s="1" t="s">
        <v>60</v>
      </c>
      <c r="C23" s="1" t="s">
        <v>494</v>
      </c>
      <c r="D23" s="1" t="s">
        <v>34</v>
      </c>
      <c r="E23" s="1" t="s">
        <v>35</v>
      </c>
      <c r="F23" s="4">
        <v>42102</v>
      </c>
      <c r="G23" s="4">
        <v>42109</v>
      </c>
      <c r="H23" s="1" t="s">
        <v>223</v>
      </c>
      <c r="I23" s="1" t="s">
        <v>495</v>
      </c>
      <c r="J23" s="1" t="s">
        <v>38</v>
      </c>
      <c r="K23" s="1" t="s">
        <v>53</v>
      </c>
      <c r="L23" s="1" t="s">
        <v>54</v>
      </c>
      <c r="M23" s="5">
        <v>0</v>
      </c>
      <c r="N23" s="5">
        <v>0</v>
      </c>
      <c r="O23" s="5">
        <v>0</v>
      </c>
      <c r="P23" s="5">
        <v>2973.68</v>
      </c>
      <c r="Q23" s="5">
        <v>0</v>
      </c>
      <c r="R23" s="5">
        <v>2973.68</v>
      </c>
      <c r="S23" s="5">
        <v>0</v>
      </c>
      <c r="T23" s="5">
        <v>0</v>
      </c>
      <c r="U23" s="5">
        <v>0</v>
      </c>
      <c r="V23" s="5">
        <v>0</v>
      </c>
      <c r="W23" s="5">
        <v>0</v>
      </c>
      <c r="X23" s="5">
        <v>0</v>
      </c>
      <c r="Y23" s="5">
        <v>2973.68</v>
      </c>
      <c r="Z23" s="5">
        <v>0</v>
      </c>
      <c r="AA23" s="5">
        <v>2973.68</v>
      </c>
      <c r="AB23" s="5">
        <v>0</v>
      </c>
      <c r="AC23" s="5">
        <v>0</v>
      </c>
      <c r="AD23" s="5">
        <v>2973.68</v>
      </c>
      <c r="AE23" s="5">
        <v>2973.68</v>
      </c>
      <c r="AF23" s="5">
        <v>0</v>
      </c>
    </row>
    <row r="24" spans="1:32">
      <c r="A24" s="1" t="s">
        <v>30</v>
      </c>
      <c r="B24" s="1" t="s">
        <v>72</v>
      </c>
      <c r="C24" s="1" t="s">
        <v>204</v>
      </c>
      <c r="D24" s="1" t="s">
        <v>34</v>
      </c>
      <c r="E24" s="1" t="s">
        <v>35</v>
      </c>
      <c r="F24" s="4">
        <v>42265</v>
      </c>
      <c r="G24" s="4">
        <v>42269</v>
      </c>
      <c r="H24" s="1" t="s">
        <v>36</v>
      </c>
      <c r="I24" s="1" t="s">
        <v>205</v>
      </c>
      <c r="J24" s="1" t="s">
        <v>196</v>
      </c>
      <c r="K24" s="1" t="s">
        <v>53</v>
      </c>
      <c r="L24" s="1" t="s">
        <v>49</v>
      </c>
      <c r="M24" s="5">
        <v>0</v>
      </c>
      <c r="N24" s="5">
        <v>0</v>
      </c>
      <c r="O24" s="5">
        <v>0</v>
      </c>
      <c r="P24" s="5">
        <v>2762.27</v>
      </c>
      <c r="Q24" s="5">
        <v>0</v>
      </c>
      <c r="R24" s="5">
        <v>2762.27</v>
      </c>
      <c r="S24" s="5">
        <v>0</v>
      </c>
      <c r="T24" s="5">
        <v>0</v>
      </c>
      <c r="U24" s="5">
        <v>0</v>
      </c>
      <c r="V24" s="5">
        <v>0</v>
      </c>
      <c r="W24" s="5">
        <v>0</v>
      </c>
      <c r="X24" s="5">
        <v>0</v>
      </c>
      <c r="Y24" s="5">
        <v>2762.27</v>
      </c>
      <c r="Z24" s="5">
        <v>0</v>
      </c>
      <c r="AA24" s="5">
        <v>2762.27</v>
      </c>
      <c r="AB24" s="5">
        <v>0</v>
      </c>
      <c r="AC24" s="5">
        <v>0</v>
      </c>
      <c r="AD24" s="5">
        <v>2762.27</v>
      </c>
      <c r="AE24" s="5">
        <v>2762.27</v>
      </c>
      <c r="AF24" s="5">
        <v>0</v>
      </c>
    </row>
    <row r="25" spans="1:32">
      <c r="A25" s="1" t="s">
        <v>30</v>
      </c>
      <c r="B25" s="1" t="s">
        <v>31</v>
      </c>
      <c r="C25" s="1" t="s">
        <v>614</v>
      </c>
      <c r="D25" s="1" t="s">
        <v>34</v>
      </c>
      <c r="E25" s="1" t="s">
        <v>35</v>
      </c>
      <c r="F25" s="4">
        <v>42031</v>
      </c>
      <c r="G25" s="4">
        <v>42037</v>
      </c>
      <c r="H25" s="1" t="s">
        <v>36</v>
      </c>
      <c r="I25" s="1" t="s">
        <v>615</v>
      </c>
      <c r="J25" s="1" t="s">
        <v>70</v>
      </c>
      <c r="K25" s="1" t="s">
        <v>39</v>
      </c>
      <c r="L25" s="1" t="s">
        <v>71</v>
      </c>
      <c r="M25" s="5">
        <v>0</v>
      </c>
      <c r="N25" s="5">
        <v>0</v>
      </c>
      <c r="O25" s="5">
        <v>0</v>
      </c>
      <c r="P25" s="5">
        <v>2704.78</v>
      </c>
      <c r="Q25" s="5">
        <v>0</v>
      </c>
      <c r="R25" s="5">
        <v>2704.78</v>
      </c>
      <c r="S25" s="5">
        <v>0</v>
      </c>
      <c r="T25" s="5">
        <v>0</v>
      </c>
      <c r="U25" s="5">
        <v>0</v>
      </c>
      <c r="V25" s="5">
        <v>8.1999999999999993</v>
      </c>
      <c r="W25" s="5">
        <v>0</v>
      </c>
      <c r="X25" s="5">
        <v>8.1999999999999993</v>
      </c>
      <c r="Y25" s="5">
        <v>2712.98</v>
      </c>
      <c r="Z25" s="5">
        <v>0</v>
      </c>
      <c r="AA25" s="5">
        <v>2712.98</v>
      </c>
      <c r="AB25" s="5">
        <v>0</v>
      </c>
      <c r="AC25" s="5">
        <v>0</v>
      </c>
      <c r="AD25" s="5">
        <v>2712.98</v>
      </c>
      <c r="AE25" s="5">
        <v>2712.98</v>
      </c>
      <c r="AF25" s="5">
        <v>0</v>
      </c>
    </row>
    <row r="26" spans="1:32">
      <c r="A26" s="1" t="s">
        <v>30</v>
      </c>
      <c r="B26" s="1" t="s">
        <v>452</v>
      </c>
      <c r="C26" s="1" t="s">
        <v>549</v>
      </c>
      <c r="D26" s="1" t="s">
        <v>34</v>
      </c>
      <c r="E26" s="1" t="s">
        <v>35</v>
      </c>
      <c r="F26" s="4">
        <v>42074</v>
      </c>
      <c r="G26" s="4">
        <v>42080</v>
      </c>
      <c r="H26" s="1" t="s">
        <v>36</v>
      </c>
      <c r="I26" s="1" t="s">
        <v>671</v>
      </c>
      <c r="J26" s="1" t="s">
        <v>38</v>
      </c>
      <c r="K26" s="1" t="s">
        <v>39</v>
      </c>
      <c r="L26" s="1" t="s">
        <v>44</v>
      </c>
      <c r="M26" s="5">
        <v>0</v>
      </c>
      <c r="N26" s="5">
        <v>0</v>
      </c>
      <c r="O26" s="5">
        <v>0</v>
      </c>
      <c r="P26" s="5">
        <v>2514.27</v>
      </c>
      <c r="Q26" s="5">
        <v>0</v>
      </c>
      <c r="R26" s="5">
        <v>2514.27</v>
      </c>
      <c r="S26" s="5">
        <v>0</v>
      </c>
      <c r="T26" s="5">
        <v>0</v>
      </c>
      <c r="U26" s="5">
        <v>0</v>
      </c>
      <c r="V26" s="5">
        <v>0</v>
      </c>
      <c r="W26" s="5">
        <v>0</v>
      </c>
      <c r="X26" s="5">
        <v>0</v>
      </c>
      <c r="Y26" s="5">
        <v>2514.27</v>
      </c>
      <c r="Z26" s="5">
        <v>0</v>
      </c>
      <c r="AA26" s="5">
        <v>2514.27</v>
      </c>
      <c r="AB26" s="5">
        <v>0</v>
      </c>
      <c r="AC26" s="5">
        <v>0</v>
      </c>
      <c r="AD26" s="5">
        <v>2514.27</v>
      </c>
      <c r="AE26" s="5">
        <v>2514.27</v>
      </c>
      <c r="AF26" s="5">
        <v>0</v>
      </c>
    </row>
    <row r="27" spans="1:32">
      <c r="A27" s="1" t="s">
        <v>30</v>
      </c>
      <c r="B27" s="1" t="s">
        <v>31</v>
      </c>
      <c r="C27" s="1" t="s">
        <v>111</v>
      </c>
      <c r="D27" s="1" t="s">
        <v>34</v>
      </c>
      <c r="E27" s="1" t="s">
        <v>35</v>
      </c>
      <c r="F27" s="4">
        <v>42322</v>
      </c>
      <c r="G27" s="4">
        <v>42325</v>
      </c>
      <c r="H27" s="1" t="s">
        <v>36</v>
      </c>
      <c r="I27" s="1" t="s">
        <v>112</v>
      </c>
      <c r="J27" s="1" t="s">
        <v>63</v>
      </c>
      <c r="K27" s="1" t="s">
        <v>39</v>
      </c>
      <c r="L27" s="1" t="s">
        <v>71</v>
      </c>
      <c r="M27" s="5">
        <v>0</v>
      </c>
      <c r="N27" s="5">
        <v>0</v>
      </c>
      <c r="O27" s="5">
        <v>0</v>
      </c>
      <c r="P27" s="5">
        <v>2484.6999999999998</v>
      </c>
      <c r="Q27" s="5">
        <v>0</v>
      </c>
      <c r="R27" s="5">
        <v>2484.6999999999998</v>
      </c>
      <c r="S27" s="5">
        <v>0</v>
      </c>
      <c r="T27" s="5">
        <v>0</v>
      </c>
      <c r="U27" s="5">
        <v>0</v>
      </c>
      <c r="V27" s="5">
        <v>0</v>
      </c>
      <c r="W27" s="5">
        <v>0</v>
      </c>
      <c r="X27" s="5">
        <v>0</v>
      </c>
      <c r="Y27" s="5">
        <v>2484.6999999999998</v>
      </c>
      <c r="Z27" s="5">
        <v>0</v>
      </c>
      <c r="AA27" s="5">
        <v>2484.6999999999998</v>
      </c>
      <c r="AB27" s="5">
        <v>0</v>
      </c>
      <c r="AC27" s="5">
        <v>0</v>
      </c>
      <c r="AD27" s="5">
        <v>2484.6999999999998</v>
      </c>
      <c r="AE27" s="5">
        <v>2484.6999999999998</v>
      </c>
      <c r="AF27" s="5">
        <v>0</v>
      </c>
    </row>
    <row r="28" spans="1:32">
      <c r="A28" s="1" t="s">
        <v>30</v>
      </c>
      <c r="B28" s="1" t="s">
        <v>82</v>
      </c>
      <c r="C28" s="1" t="s">
        <v>490</v>
      </c>
      <c r="D28" s="1" t="s">
        <v>34</v>
      </c>
      <c r="E28" s="1" t="s">
        <v>35</v>
      </c>
      <c r="F28" s="4">
        <v>42104</v>
      </c>
      <c r="G28" s="4">
        <v>42107</v>
      </c>
      <c r="H28" s="1" t="s">
        <v>36</v>
      </c>
      <c r="I28" s="1" t="s">
        <v>491</v>
      </c>
      <c r="J28" s="1" t="s">
        <v>38</v>
      </c>
      <c r="K28" s="1" t="s">
        <v>39</v>
      </c>
      <c r="L28" s="1" t="s">
        <v>40</v>
      </c>
      <c r="M28" s="5">
        <v>0</v>
      </c>
      <c r="N28" s="5">
        <v>0</v>
      </c>
      <c r="O28" s="5">
        <v>0</v>
      </c>
      <c r="P28" s="5">
        <v>2460.59</v>
      </c>
      <c r="Q28" s="5">
        <v>0</v>
      </c>
      <c r="R28" s="5">
        <v>2460.59</v>
      </c>
      <c r="S28" s="5">
        <v>0</v>
      </c>
      <c r="T28" s="5">
        <v>0</v>
      </c>
      <c r="U28" s="5">
        <v>0</v>
      </c>
      <c r="V28" s="5">
        <v>0</v>
      </c>
      <c r="W28" s="5">
        <v>0</v>
      </c>
      <c r="X28" s="5">
        <v>0</v>
      </c>
      <c r="Y28" s="5">
        <v>2460.59</v>
      </c>
      <c r="Z28" s="5">
        <v>0</v>
      </c>
      <c r="AA28" s="5">
        <v>2460.59</v>
      </c>
      <c r="AB28" s="5">
        <v>0</v>
      </c>
      <c r="AC28" s="5">
        <v>0</v>
      </c>
      <c r="AD28" s="5">
        <v>2460.59</v>
      </c>
      <c r="AE28" s="5">
        <v>2460.59</v>
      </c>
      <c r="AF28" s="5">
        <v>0</v>
      </c>
    </row>
    <row r="29" spans="1:32">
      <c r="A29" s="1" t="s">
        <v>30</v>
      </c>
      <c r="B29" s="1" t="s">
        <v>82</v>
      </c>
      <c r="C29" s="1" t="s">
        <v>383</v>
      </c>
      <c r="D29" s="1" t="s">
        <v>34</v>
      </c>
      <c r="E29" s="1" t="s">
        <v>35</v>
      </c>
      <c r="F29" s="4">
        <v>42165</v>
      </c>
      <c r="G29" s="4">
        <v>42167</v>
      </c>
      <c r="H29" s="1" t="s">
        <v>36</v>
      </c>
      <c r="I29" s="1" t="s">
        <v>384</v>
      </c>
      <c r="J29" s="1" t="s">
        <v>38</v>
      </c>
      <c r="K29" s="1" t="s">
        <v>43</v>
      </c>
      <c r="L29" s="1" t="s">
        <v>44</v>
      </c>
      <c r="M29" s="5">
        <v>0</v>
      </c>
      <c r="N29" s="5">
        <v>0</v>
      </c>
      <c r="O29" s="5">
        <v>0</v>
      </c>
      <c r="P29" s="5">
        <v>2049.33</v>
      </c>
      <c r="Q29" s="5">
        <v>0</v>
      </c>
      <c r="R29" s="5">
        <v>2049.33</v>
      </c>
      <c r="S29" s="5">
        <v>0</v>
      </c>
      <c r="T29" s="5">
        <v>0</v>
      </c>
      <c r="U29" s="5">
        <v>0</v>
      </c>
      <c r="V29" s="5">
        <v>0</v>
      </c>
      <c r="W29" s="5">
        <v>0</v>
      </c>
      <c r="X29" s="5">
        <v>0</v>
      </c>
      <c r="Y29" s="5">
        <v>2049.33</v>
      </c>
      <c r="Z29" s="5">
        <v>0</v>
      </c>
      <c r="AA29" s="5">
        <v>2049.33</v>
      </c>
      <c r="AB29" s="5">
        <v>0</v>
      </c>
      <c r="AC29" s="5">
        <v>0</v>
      </c>
      <c r="AD29" s="5">
        <v>2049.33</v>
      </c>
      <c r="AE29" s="5">
        <v>2049.33</v>
      </c>
      <c r="AF29" s="5">
        <v>0</v>
      </c>
    </row>
    <row r="30" spans="1:32">
      <c r="A30" s="1" t="s">
        <v>30</v>
      </c>
      <c r="B30" s="1" t="s">
        <v>214</v>
      </c>
      <c r="C30" s="1" t="s">
        <v>631</v>
      </c>
      <c r="D30" s="1" t="s">
        <v>34</v>
      </c>
      <c r="E30" s="1" t="s">
        <v>35</v>
      </c>
      <c r="F30" s="4">
        <v>42019</v>
      </c>
      <c r="G30" s="4">
        <v>42020</v>
      </c>
      <c r="H30" s="1" t="s">
        <v>36</v>
      </c>
      <c r="I30" s="1" t="s">
        <v>632</v>
      </c>
      <c r="J30" s="1" t="s">
        <v>253</v>
      </c>
      <c r="K30" s="1" t="s">
        <v>43</v>
      </c>
      <c r="L30" s="1" t="s">
        <v>44</v>
      </c>
      <c r="M30" s="5">
        <v>0</v>
      </c>
      <c r="N30" s="5">
        <v>0</v>
      </c>
      <c r="O30" s="5">
        <v>0</v>
      </c>
      <c r="P30" s="5">
        <v>2011.32</v>
      </c>
      <c r="Q30" s="5">
        <v>0</v>
      </c>
      <c r="R30" s="5">
        <v>2011.32</v>
      </c>
      <c r="S30" s="5">
        <v>0</v>
      </c>
      <c r="T30" s="5">
        <v>0</v>
      </c>
      <c r="U30" s="5">
        <v>0</v>
      </c>
      <c r="V30" s="5">
        <v>0</v>
      </c>
      <c r="W30" s="5">
        <v>0</v>
      </c>
      <c r="X30" s="5">
        <v>0</v>
      </c>
      <c r="Y30" s="5">
        <v>2011.32</v>
      </c>
      <c r="Z30" s="5">
        <v>0</v>
      </c>
      <c r="AA30" s="5">
        <v>2011.32</v>
      </c>
      <c r="AB30" s="5">
        <v>0</v>
      </c>
      <c r="AC30" s="5">
        <v>0</v>
      </c>
      <c r="AD30" s="5">
        <v>2011.32</v>
      </c>
      <c r="AE30" s="5">
        <v>2011.32</v>
      </c>
      <c r="AF30" s="5">
        <v>0</v>
      </c>
    </row>
    <row r="31" spans="1:32">
      <c r="A31" s="1" t="s">
        <v>30</v>
      </c>
      <c r="B31" s="1" t="s">
        <v>82</v>
      </c>
      <c r="C31" s="1" t="s">
        <v>466</v>
      </c>
      <c r="D31" s="1" t="s">
        <v>34</v>
      </c>
      <c r="E31" s="1" t="s">
        <v>35</v>
      </c>
      <c r="F31" s="4">
        <v>42117</v>
      </c>
      <c r="G31" s="4">
        <v>42122</v>
      </c>
      <c r="H31" s="1" t="s">
        <v>36</v>
      </c>
      <c r="I31" s="1" t="s">
        <v>679</v>
      </c>
      <c r="J31" s="1" t="s">
        <v>63</v>
      </c>
      <c r="K31" s="1" t="s">
        <v>53</v>
      </c>
      <c r="L31" s="1" t="s">
        <v>71</v>
      </c>
      <c r="M31" s="5">
        <v>0</v>
      </c>
      <c r="N31" s="5">
        <v>0</v>
      </c>
      <c r="O31" s="5">
        <v>0</v>
      </c>
      <c r="P31" s="5">
        <v>1987.57</v>
      </c>
      <c r="Q31" s="5">
        <v>0</v>
      </c>
      <c r="R31" s="5">
        <v>1987.57</v>
      </c>
      <c r="S31" s="5">
        <v>0</v>
      </c>
      <c r="T31" s="5">
        <v>0</v>
      </c>
      <c r="U31" s="5">
        <v>0</v>
      </c>
      <c r="V31" s="5">
        <v>0</v>
      </c>
      <c r="W31" s="5">
        <v>0</v>
      </c>
      <c r="X31" s="5">
        <v>0</v>
      </c>
      <c r="Y31" s="5">
        <v>1987.57</v>
      </c>
      <c r="Z31" s="5">
        <v>0</v>
      </c>
      <c r="AA31" s="5">
        <v>1987.57</v>
      </c>
      <c r="AB31" s="5">
        <v>0</v>
      </c>
      <c r="AC31" s="5">
        <v>0</v>
      </c>
      <c r="AD31" s="5">
        <v>1987.57</v>
      </c>
      <c r="AE31" s="5">
        <v>1987.57</v>
      </c>
      <c r="AF31" s="5">
        <v>0</v>
      </c>
    </row>
    <row r="32" spans="1:32">
      <c r="A32" s="1" t="s">
        <v>30</v>
      </c>
      <c r="B32" s="1" t="s">
        <v>67</v>
      </c>
      <c r="C32" s="1" t="s">
        <v>379</v>
      </c>
      <c r="D32" s="1" t="s">
        <v>34</v>
      </c>
      <c r="E32" s="1" t="s">
        <v>35</v>
      </c>
      <c r="F32" s="4">
        <v>42166</v>
      </c>
      <c r="G32" s="4">
        <v>42167</v>
      </c>
      <c r="H32" s="1" t="s">
        <v>36</v>
      </c>
      <c r="I32" s="1" t="s">
        <v>380</v>
      </c>
      <c r="J32" s="1" t="s">
        <v>52</v>
      </c>
      <c r="K32" s="1" t="s">
        <v>53</v>
      </c>
      <c r="L32" s="1" t="s">
        <v>40</v>
      </c>
      <c r="M32" s="5">
        <v>0</v>
      </c>
      <c r="N32" s="5">
        <v>0</v>
      </c>
      <c r="O32" s="5">
        <v>0</v>
      </c>
      <c r="P32" s="5">
        <v>1985.24</v>
      </c>
      <c r="Q32" s="5">
        <v>0</v>
      </c>
      <c r="R32" s="5">
        <v>1985.24</v>
      </c>
      <c r="S32" s="5">
        <v>0</v>
      </c>
      <c r="T32" s="5">
        <v>0</v>
      </c>
      <c r="U32" s="5">
        <v>0</v>
      </c>
      <c r="V32" s="5">
        <v>0</v>
      </c>
      <c r="W32" s="5">
        <v>0</v>
      </c>
      <c r="X32" s="5">
        <v>0</v>
      </c>
      <c r="Y32" s="5">
        <v>1985.24</v>
      </c>
      <c r="Z32" s="5">
        <v>0</v>
      </c>
      <c r="AA32" s="5">
        <v>1985.24</v>
      </c>
      <c r="AB32" s="5">
        <v>0</v>
      </c>
      <c r="AC32" s="5">
        <v>0</v>
      </c>
      <c r="AD32" s="5">
        <v>1985.24</v>
      </c>
      <c r="AE32" s="5">
        <v>1985.24</v>
      </c>
      <c r="AF32" s="5">
        <v>0</v>
      </c>
    </row>
    <row r="33" spans="1:32">
      <c r="A33" s="1" t="s">
        <v>30</v>
      </c>
      <c r="B33" s="1" t="s">
        <v>31</v>
      </c>
      <c r="C33" s="1" t="s">
        <v>300</v>
      </c>
      <c r="D33" s="1" t="s">
        <v>34</v>
      </c>
      <c r="E33" s="1" t="s">
        <v>35</v>
      </c>
      <c r="F33" s="4">
        <v>42220</v>
      </c>
      <c r="G33" s="4">
        <v>42221</v>
      </c>
      <c r="H33" s="1" t="s">
        <v>36</v>
      </c>
      <c r="I33" s="1" t="s">
        <v>301</v>
      </c>
      <c r="J33" s="1" t="s">
        <v>63</v>
      </c>
      <c r="K33" s="1" t="s">
        <v>53</v>
      </c>
      <c r="L33" s="1" t="s">
        <v>71</v>
      </c>
      <c r="M33" s="5">
        <v>0</v>
      </c>
      <c r="N33" s="5">
        <v>0</v>
      </c>
      <c r="O33" s="5">
        <v>0</v>
      </c>
      <c r="P33" s="5">
        <v>1914.24</v>
      </c>
      <c r="Q33" s="5">
        <v>0</v>
      </c>
      <c r="R33" s="5">
        <v>1914.24</v>
      </c>
      <c r="S33" s="5">
        <v>0</v>
      </c>
      <c r="T33" s="5">
        <v>0</v>
      </c>
      <c r="U33" s="5">
        <v>0</v>
      </c>
      <c r="V33" s="5">
        <v>0</v>
      </c>
      <c r="W33" s="5">
        <v>0</v>
      </c>
      <c r="X33" s="5">
        <v>0</v>
      </c>
      <c r="Y33" s="5">
        <v>1914.24</v>
      </c>
      <c r="Z33" s="5">
        <v>0</v>
      </c>
      <c r="AA33" s="5">
        <v>1914.24</v>
      </c>
      <c r="AB33" s="5">
        <v>0</v>
      </c>
      <c r="AC33" s="5">
        <v>0</v>
      </c>
      <c r="AD33" s="5">
        <v>1914.24</v>
      </c>
      <c r="AE33" s="5">
        <v>1914.24</v>
      </c>
      <c r="AF33" s="5">
        <v>0</v>
      </c>
    </row>
    <row r="34" spans="1:32">
      <c r="A34" s="1" t="s">
        <v>30</v>
      </c>
      <c r="B34" s="1" t="s">
        <v>67</v>
      </c>
      <c r="C34" s="1" t="s">
        <v>285</v>
      </c>
      <c r="D34" s="1" t="s">
        <v>34</v>
      </c>
      <c r="E34" s="1" t="s">
        <v>35</v>
      </c>
      <c r="F34" s="4">
        <v>42240</v>
      </c>
      <c r="G34" s="4">
        <v>42241</v>
      </c>
      <c r="H34" s="1" t="s">
        <v>36</v>
      </c>
      <c r="I34" s="1" t="s">
        <v>680</v>
      </c>
      <c r="J34" s="1" t="s">
        <v>38</v>
      </c>
      <c r="K34" s="1" t="s">
        <v>81</v>
      </c>
      <c r="L34" s="1" t="s">
        <v>40</v>
      </c>
      <c r="M34" s="5">
        <v>0</v>
      </c>
      <c r="N34" s="5">
        <v>0</v>
      </c>
      <c r="O34" s="5">
        <v>0</v>
      </c>
      <c r="P34" s="5">
        <v>1879.47</v>
      </c>
      <c r="Q34" s="5">
        <v>0</v>
      </c>
      <c r="R34" s="5">
        <v>1879.47</v>
      </c>
      <c r="S34" s="5">
        <v>0</v>
      </c>
      <c r="T34" s="5">
        <v>0</v>
      </c>
      <c r="U34" s="5">
        <v>0</v>
      </c>
      <c r="V34" s="5">
        <v>0</v>
      </c>
      <c r="W34" s="5">
        <v>0</v>
      </c>
      <c r="X34" s="5">
        <v>0</v>
      </c>
      <c r="Y34" s="5">
        <v>1879.47</v>
      </c>
      <c r="Z34" s="5">
        <v>0</v>
      </c>
      <c r="AA34" s="5">
        <v>1879.47</v>
      </c>
      <c r="AB34" s="5">
        <v>0</v>
      </c>
      <c r="AC34" s="5">
        <v>0</v>
      </c>
      <c r="AD34" s="5">
        <v>1879.47</v>
      </c>
      <c r="AE34" s="5">
        <v>1879.47</v>
      </c>
      <c r="AF34" s="5">
        <v>0</v>
      </c>
    </row>
    <row r="35" spans="1:32">
      <c r="A35" s="1" t="s">
        <v>30</v>
      </c>
      <c r="B35" s="1" t="s">
        <v>89</v>
      </c>
      <c r="C35" s="1" t="s">
        <v>349</v>
      </c>
      <c r="D35" s="1" t="s">
        <v>34</v>
      </c>
      <c r="E35" s="1" t="s">
        <v>35</v>
      </c>
      <c r="F35" s="4">
        <v>42185</v>
      </c>
      <c r="G35" s="4">
        <v>42186</v>
      </c>
      <c r="H35" s="1" t="s">
        <v>36</v>
      </c>
      <c r="I35" s="1" t="s">
        <v>350</v>
      </c>
      <c r="J35" s="1" t="s">
        <v>38</v>
      </c>
      <c r="K35" s="1" t="s">
        <v>39</v>
      </c>
      <c r="L35" s="1" t="s">
        <v>44</v>
      </c>
      <c r="M35" s="5">
        <v>0</v>
      </c>
      <c r="N35" s="5">
        <v>0</v>
      </c>
      <c r="O35" s="5">
        <v>0</v>
      </c>
      <c r="P35" s="5">
        <v>1794.77</v>
      </c>
      <c r="Q35" s="5">
        <v>0</v>
      </c>
      <c r="R35" s="5">
        <v>1794.77</v>
      </c>
      <c r="S35" s="5">
        <v>0</v>
      </c>
      <c r="T35" s="5">
        <v>0</v>
      </c>
      <c r="U35" s="5">
        <v>0</v>
      </c>
      <c r="V35" s="5">
        <v>0</v>
      </c>
      <c r="W35" s="5">
        <v>0</v>
      </c>
      <c r="X35" s="5">
        <v>0</v>
      </c>
      <c r="Y35" s="5">
        <v>1794.77</v>
      </c>
      <c r="Z35" s="5">
        <v>0</v>
      </c>
      <c r="AA35" s="5">
        <v>1794.77</v>
      </c>
      <c r="AB35" s="5">
        <v>0</v>
      </c>
      <c r="AC35" s="5">
        <v>0</v>
      </c>
      <c r="AD35" s="5">
        <v>1794.77</v>
      </c>
      <c r="AE35" s="5">
        <v>1794.77</v>
      </c>
      <c r="AF35" s="5">
        <v>0</v>
      </c>
    </row>
    <row r="36" spans="1:32">
      <c r="A36" s="1" t="s">
        <v>30</v>
      </c>
      <c r="B36" s="1" t="s">
        <v>320</v>
      </c>
      <c r="C36" s="1" t="s">
        <v>392</v>
      </c>
      <c r="D36" s="1" t="s">
        <v>34</v>
      </c>
      <c r="E36" s="1" t="s">
        <v>35</v>
      </c>
      <c r="F36" s="4">
        <v>42160</v>
      </c>
      <c r="G36" s="4">
        <v>42163</v>
      </c>
      <c r="H36" s="1" t="s">
        <v>36</v>
      </c>
      <c r="I36" s="1" t="s">
        <v>393</v>
      </c>
      <c r="J36" s="1" t="s">
        <v>38</v>
      </c>
      <c r="K36" s="1" t="s">
        <v>39</v>
      </c>
      <c r="L36" s="1" t="s">
        <v>44</v>
      </c>
      <c r="M36" s="5">
        <v>0</v>
      </c>
      <c r="N36" s="5">
        <v>0</v>
      </c>
      <c r="O36" s="5">
        <v>0</v>
      </c>
      <c r="P36" s="5">
        <v>1690.83</v>
      </c>
      <c r="Q36" s="5">
        <v>0</v>
      </c>
      <c r="R36" s="5">
        <v>1690.83</v>
      </c>
      <c r="S36" s="5">
        <v>0</v>
      </c>
      <c r="T36" s="5">
        <v>0</v>
      </c>
      <c r="U36" s="5">
        <v>0</v>
      </c>
      <c r="V36" s="5">
        <v>0</v>
      </c>
      <c r="W36" s="5">
        <v>0</v>
      </c>
      <c r="X36" s="5">
        <v>0</v>
      </c>
      <c r="Y36" s="5">
        <v>1690.83</v>
      </c>
      <c r="Z36" s="5">
        <v>0</v>
      </c>
      <c r="AA36" s="5">
        <v>1690.83</v>
      </c>
      <c r="AB36" s="5">
        <v>0</v>
      </c>
      <c r="AC36" s="5">
        <v>0</v>
      </c>
      <c r="AD36" s="5">
        <v>1690.83</v>
      </c>
      <c r="AE36" s="5">
        <v>1690.83</v>
      </c>
      <c r="AF36" s="5">
        <v>0</v>
      </c>
    </row>
    <row r="37" spans="1:32">
      <c r="A37" s="1" t="s">
        <v>30</v>
      </c>
      <c r="B37" s="1" t="s">
        <v>72</v>
      </c>
      <c r="C37" s="1" t="s">
        <v>175</v>
      </c>
      <c r="D37" s="1" t="s">
        <v>34</v>
      </c>
      <c r="E37" s="1" t="s">
        <v>35</v>
      </c>
      <c r="F37" s="4">
        <v>42288</v>
      </c>
      <c r="G37" s="4">
        <v>42298</v>
      </c>
      <c r="H37" s="1" t="s">
        <v>36</v>
      </c>
      <c r="I37" s="1" t="s">
        <v>176</v>
      </c>
      <c r="J37" s="1" t="s">
        <v>52</v>
      </c>
      <c r="K37" s="1" t="s">
        <v>53</v>
      </c>
      <c r="L37" s="1" t="s">
        <v>54</v>
      </c>
      <c r="M37" s="5">
        <v>0</v>
      </c>
      <c r="N37" s="5">
        <v>0</v>
      </c>
      <c r="O37" s="5">
        <v>0</v>
      </c>
      <c r="P37" s="5">
        <v>1619.88</v>
      </c>
      <c r="Q37" s="5">
        <v>0</v>
      </c>
      <c r="R37" s="5">
        <v>1619.88</v>
      </c>
      <c r="S37" s="5">
        <v>0</v>
      </c>
      <c r="T37" s="5">
        <v>0</v>
      </c>
      <c r="U37" s="5">
        <v>0</v>
      </c>
      <c r="V37" s="5">
        <v>0</v>
      </c>
      <c r="W37" s="5">
        <v>0</v>
      </c>
      <c r="X37" s="5">
        <v>0</v>
      </c>
      <c r="Y37" s="5">
        <v>1619.88</v>
      </c>
      <c r="Z37" s="5">
        <v>0</v>
      </c>
      <c r="AA37" s="5">
        <v>1619.88</v>
      </c>
      <c r="AB37" s="5">
        <v>0</v>
      </c>
      <c r="AC37" s="5">
        <v>0</v>
      </c>
      <c r="AD37" s="5">
        <v>1619.88</v>
      </c>
      <c r="AE37" s="5">
        <v>1619.88</v>
      </c>
      <c r="AF37" s="5">
        <v>0</v>
      </c>
    </row>
    <row r="38" spans="1:32">
      <c r="A38" s="1" t="s">
        <v>30</v>
      </c>
      <c r="B38" s="1" t="s">
        <v>31</v>
      </c>
      <c r="C38" s="1" t="s">
        <v>323</v>
      </c>
      <c r="D38" s="1" t="s">
        <v>34</v>
      </c>
      <c r="E38" s="1" t="s">
        <v>35</v>
      </c>
      <c r="F38" s="4">
        <v>42206</v>
      </c>
      <c r="G38" s="4">
        <v>42209</v>
      </c>
      <c r="H38" s="1" t="s">
        <v>36</v>
      </c>
      <c r="I38" s="1" t="s">
        <v>324</v>
      </c>
      <c r="J38" s="1" t="s">
        <v>52</v>
      </c>
      <c r="K38" s="1" t="s">
        <v>53</v>
      </c>
      <c r="L38" s="1" t="s">
        <v>40</v>
      </c>
      <c r="M38" s="5">
        <v>0</v>
      </c>
      <c r="N38" s="5">
        <v>0</v>
      </c>
      <c r="O38" s="5">
        <v>0</v>
      </c>
      <c r="P38" s="5">
        <v>1612.22</v>
      </c>
      <c r="Q38" s="5">
        <v>0</v>
      </c>
      <c r="R38" s="5">
        <v>1612.22</v>
      </c>
      <c r="S38" s="5">
        <v>0</v>
      </c>
      <c r="T38" s="5">
        <v>0</v>
      </c>
      <c r="U38" s="5">
        <v>0</v>
      </c>
      <c r="V38" s="5">
        <v>0</v>
      </c>
      <c r="W38" s="5">
        <v>0</v>
      </c>
      <c r="X38" s="5">
        <v>0</v>
      </c>
      <c r="Y38" s="5">
        <v>1612.22</v>
      </c>
      <c r="Z38" s="5">
        <v>0</v>
      </c>
      <c r="AA38" s="5">
        <v>1612.22</v>
      </c>
      <c r="AB38" s="5">
        <v>0</v>
      </c>
      <c r="AC38" s="5">
        <v>0</v>
      </c>
      <c r="AD38" s="5">
        <v>1612.22</v>
      </c>
      <c r="AE38" s="5">
        <v>1612.22</v>
      </c>
      <c r="AF38" s="5">
        <v>0</v>
      </c>
    </row>
    <row r="39" spans="1:32">
      <c r="A39" s="1" t="s">
        <v>30</v>
      </c>
      <c r="B39" s="1" t="s">
        <v>189</v>
      </c>
      <c r="C39" s="1" t="s">
        <v>446</v>
      </c>
      <c r="D39" s="1" t="s">
        <v>108</v>
      </c>
      <c r="E39" s="1" t="s">
        <v>255</v>
      </c>
      <c r="F39" s="4">
        <v>42131</v>
      </c>
      <c r="G39" s="4">
        <v>42138</v>
      </c>
      <c r="H39" s="1" t="s">
        <v>36</v>
      </c>
      <c r="I39" s="1" t="s">
        <v>447</v>
      </c>
      <c r="J39" s="1" t="s">
        <v>63</v>
      </c>
      <c r="K39" s="1" t="s">
        <v>58</v>
      </c>
      <c r="L39" s="1" t="s">
        <v>71</v>
      </c>
      <c r="M39" s="5">
        <v>0</v>
      </c>
      <c r="N39" s="5">
        <v>0</v>
      </c>
      <c r="O39" s="5">
        <v>0</v>
      </c>
      <c r="P39" s="5">
        <v>1597.9</v>
      </c>
      <c r="Q39" s="5">
        <v>0</v>
      </c>
      <c r="R39" s="5">
        <v>1597.9</v>
      </c>
      <c r="S39" s="5">
        <v>0</v>
      </c>
      <c r="T39" s="5">
        <v>0</v>
      </c>
      <c r="U39" s="5">
        <v>0</v>
      </c>
      <c r="V39" s="5">
        <v>0</v>
      </c>
      <c r="W39" s="5">
        <v>0</v>
      </c>
      <c r="X39" s="5">
        <v>0</v>
      </c>
      <c r="Y39" s="5">
        <v>1597.9</v>
      </c>
      <c r="Z39" s="5">
        <v>0</v>
      </c>
      <c r="AA39" s="5">
        <v>1597.9</v>
      </c>
      <c r="AB39" s="5">
        <v>0</v>
      </c>
      <c r="AC39" s="5">
        <v>0</v>
      </c>
      <c r="AD39" s="5">
        <v>1597.9</v>
      </c>
      <c r="AE39" s="5">
        <v>1597.9</v>
      </c>
      <c r="AF39" s="5">
        <v>0</v>
      </c>
    </row>
    <row r="40" spans="1:32">
      <c r="A40" s="1" t="s">
        <v>30</v>
      </c>
      <c r="B40" s="1" t="s">
        <v>82</v>
      </c>
      <c r="C40" s="1" t="s">
        <v>486</v>
      </c>
      <c r="D40" s="1" t="s">
        <v>34</v>
      </c>
      <c r="E40" s="1" t="s">
        <v>35</v>
      </c>
      <c r="F40" s="4">
        <v>42108</v>
      </c>
      <c r="G40" s="4">
        <v>42109</v>
      </c>
      <c r="H40" s="1" t="s">
        <v>36</v>
      </c>
      <c r="I40" s="1" t="s">
        <v>487</v>
      </c>
      <c r="J40" s="1" t="s">
        <v>63</v>
      </c>
      <c r="K40" s="1" t="s">
        <v>58</v>
      </c>
      <c r="L40" s="1" t="s">
        <v>71</v>
      </c>
      <c r="M40" s="5">
        <v>0</v>
      </c>
      <c r="N40" s="5">
        <v>0</v>
      </c>
      <c r="O40" s="5">
        <v>0</v>
      </c>
      <c r="P40" s="5">
        <v>1543.18</v>
      </c>
      <c r="Q40" s="5">
        <v>0</v>
      </c>
      <c r="R40" s="5">
        <v>1543.18</v>
      </c>
      <c r="S40" s="5">
        <v>0</v>
      </c>
      <c r="T40" s="5">
        <v>0</v>
      </c>
      <c r="U40" s="5">
        <v>0</v>
      </c>
      <c r="V40" s="5">
        <v>0</v>
      </c>
      <c r="W40" s="5">
        <v>0</v>
      </c>
      <c r="X40" s="5">
        <v>0</v>
      </c>
      <c r="Y40" s="5">
        <v>1543.18</v>
      </c>
      <c r="Z40" s="5">
        <v>0</v>
      </c>
      <c r="AA40" s="5">
        <v>1543.18</v>
      </c>
      <c r="AB40" s="5">
        <v>0</v>
      </c>
      <c r="AC40" s="5">
        <v>0</v>
      </c>
      <c r="AD40" s="5">
        <v>1543.18</v>
      </c>
      <c r="AE40" s="5">
        <v>1543.18</v>
      </c>
      <c r="AF40" s="5">
        <v>0</v>
      </c>
    </row>
    <row r="41" spans="1:32">
      <c r="A41" s="1" t="s">
        <v>30</v>
      </c>
      <c r="B41" s="1" t="s">
        <v>82</v>
      </c>
      <c r="C41" s="1" t="s">
        <v>457</v>
      </c>
      <c r="D41" s="1" t="s">
        <v>108</v>
      </c>
      <c r="E41" s="1" t="s">
        <v>35</v>
      </c>
      <c r="F41" s="4">
        <v>42123</v>
      </c>
      <c r="G41" s="4">
        <v>42124</v>
      </c>
      <c r="H41" s="1" t="s">
        <v>36</v>
      </c>
      <c r="I41" s="1" t="s">
        <v>458</v>
      </c>
      <c r="J41" s="1" t="s">
        <v>308</v>
      </c>
      <c r="K41" s="1" t="s">
        <v>39</v>
      </c>
      <c r="L41" s="1" t="s">
        <v>44</v>
      </c>
      <c r="M41" s="5">
        <v>0</v>
      </c>
      <c r="N41" s="5">
        <v>0</v>
      </c>
      <c r="O41" s="5">
        <v>0</v>
      </c>
      <c r="P41" s="5">
        <v>1520.57</v>
      </c>
      <c r="Q41" s="5">
        <v>0</v>
      </c>
      <c r="R41" s="5">
        <v>1520.57</v>
      </c>
      <c r="S41" s="5">
        <v>0</v>
      </c>
      <c r="T41" s="5">
        <v>0</v>
      </c>
      <c r="U41" s="5">
        <v>0</v>
      </c>
      <c r="V41" s="5">
        <v>8.65</v>
      </c>
      <c r="W41" s="5">
        <v>0</v>
      </c>
      <c r="X41" s="5">
        <v>8.65</v>
      </c>
      <c r="Y41" s="5">
        <v>1529.22</v>
      </c>
      <c r="Z41" s="5">
        <v>0</v>
      </c>
      <c r="AA41" s="5">
        <v>1529.22</v>
      </c>
      <c r="AB41" s="5">
        <v>0</v>
      </c>
      <c r="AC41" s="5">
        <v>0</v>
      </c>
      <c r="AD41" s="5">
        <v>1529.22</v>
      </c>
      <c r="AE41" s="5">
        <v>1529.22</v>
      </c>
      <c r="AF41" s="5">
        <v>0</v>
      </c>
    </row>
    <row r="42" spans="1:32">
      <c r="A42" s="1" t="s">
        <v>30</v>
      </c>
      <c r="B42" s="1" t="s">
        <v>67</v>
      </c>
      <c r="C42" s="1" t="s">
        <v>84</v>
      </c>
      <c r="D42" s="1" t="s">
        <v>34</v>
      </c>
      <c r="E42" s="1" t="s">
        <v>35</v>
      </c>
      <c r="F42" s="4">
        <v>42338</v>
      </c>
      <c r="G42" s="4">
        <v>42340</v>
      </c>
      <c r="H42" s="1" t="s">
        <v>36</v>
      </c>
      <c r="I42" s="1" t="s">
        <v>85</v>
      </c>
      <c r="J42" s="1" t="s">
        <v>38</v>
      </c>
      <c r="K42" s="1" t="s">
        <v>43</v>
      </c>
      <c r="L42" s="1" t="s">
        <v>40</v>
      </c>
      <c r="M42" s="5">
        <v>0</v>
      </c>
      <c r="N42" s="5">
        <v>0</v>
      </c>
      <c r="O42" s="5">
        <v>0</v>
      </c>
      <c r="P42" s="5">
        <v>1479.04</v>
      </c>
      <c r="Q42" s="5">
        <v>0</v>
      </c>
      <c r="R42" s="5">
        <v>1479.04</v>
      </c>
      <c r="S42" s="5">
        <v>0</v>
      </c>
      <c r="T42" s="5">
        <v>0</v>
      </c>
      <c r="U42" s="5">
        <v>0</v>
      </c>
      <c r="V42" s="5">
        <v>8.65</v>
      </c>
      <c r="W42" s="5">
        <v>0</v>
      </c>
      <c r="X42" s="5">
        <v>8.65</v>
      </c>
      <c r="Y42" s="5">
        <v>1487.69</v>
      </c>
      <c r="Z42" s="5">
        <v>0</v>
      </c>
      <c r="AA42" s="5">
        <v>1487.69</v>
      </c>
      <c r="AB42" s="5">
        <v>0</v>
      </c>
      <c r="AC42" s="5">
        <v>0</v>
      </c>
      <c r="AD42" s="5">
        <v>1487.69</v>
      </c>
      <c r="AE42" s="5">
        <v>1487.69</v>
      </c>
      <c r="AF42" s="5">
        <v>0</v>
      </c>
    </row>
    <row r="43" spans="1:32">
      <c r="A43" s="1" t="s">
        <v>30</v>
      </c>
      <c r="B43" s="1" t="s">
        <v>82</v>
      </c>
      <c r="C43" s="1" t="s">
        <v>444</v>
      </c>
      <c r="D43" s="1" t="s">
        <v>34</v>
      </c>
      <c r="E43" s="1" t="s">
        <v>35</v>
      </c>
      <c r="F43" s="4">
        <v>42132</v>
      </c>
      <c r="G43" s="4">
        <v>42136</v>
      </c>
      <c r="H43" s="1" t="s">
        <v>36</v>
      </c>
      <c r="I43" s="1" t="s">
        <v>445</v>
      </c>
      <c r="J43" s="1" t="s">
        <v>63</v>
      </c>
      <c r="K43" s="1" t="s">
        <v>58</v>
      </c>
      <c r="L43" s="1" t="s">
        <v>71</v>
      </c>
      <c r="M43" s="5">
        <v>0</v>
      </c>
      <c r="N43" s="5">
        <v>0</v>
      </c>
      <c r="O43" s="5">
        <v>0</v>
      </c>
      <c r="P43" s="5">
        <v>1455.9</v>
      </c>
      <c r="Q43" s="5">
        <v>0</v>
      </c>
      <c r="R43" s="5">
        <v>1455.9</v>
      </c>
      <c r="S43" s="5">
        <v>0</v>
      </c>
      <c r="T43" s="5">
        <v>0</v>
      </c>
      <c r="U43" s="5">
        <v>0</v>
      </c>
      <c r="V43" s="5">
        <v>0</v>
      </c>
      <c r="W43" s="5">
        <v>0</v>
      </c>
      <c r="X43" s="5">
        <v>0</v>
      </c>
      <c r="Y43" s="5">
        <v>1455.9</v>
      </c>
      <c r="Z43" s="5">
        <v>0</v>
      </c>
      <c r="AA43" s="5">
        <v>1455.9</v>
      </c>
      <c r="AB43" s="5">
        <v>0</v>
      </c>
      <c r="AC43" s="5">
        <v>0</v>
      </c>
      <c r="AD43" s="5">
        <v>1455.9</v>
      </c>
      <c r="AE43" s="5">
        <v>1455.9</v>
      </c>
      <c r="AF43" s="5">
        <v>0</v>
      </c>
    </row>
    <row r="44" spans="1:32">
      <c r="A44" s="1" t="s">
        <v>30</v>
      </c>
      <c r="B44" s="1" t="s">
        <v>31</v>
      </c>
      <c r="C44" s="1" t="s">
        <v>367</v>
      </c>
      <c r="D44" s="1" t="s">
        <v>34</v>
      </c>
      <c r="E44" s="1" t="s">
        <v>35</v>
      </c>
      <c r="F44" s="4">
        <v>42172</v>
      </c>
      <c r="G44" s="4">
        <v>42173</v>
      </c>
      <c r="H44" s="1" t="s">
        <v>36</v>
      </c>
      <c r="I44" s="1" t="s">
        <v>368</v>
      </c>
      <c r="J44" s="1" t="s">
        <v>70</v>
      </c>
      <c r="K44" s="1" t="s">
        <v>43</v>
      </c>
      <c r="L44" s="1" t="s">
        <v>71</v>
      </c>
      <c r="M44" s="5">
        <v>0</v>
      </c>
      <c r="N44" s="5">
        <v>0</v>
      </c>
      <c r="O44" s="5">
        <v>0</v>
      </c>
      <c r="P44" s="5">
        <v>1427.94</v>
      </c>
      <c r="Q44" s="5">
        <v>0</v>
      </c>
      <c r="R44" s="5">
        <v>1427.94</v>
      </c>
      <c r="S44" s="5">
        <v>0</v>
      </c>
      <c r="T44" s="5">
        <v>0</v>
      </c>
      <c r="U44" s="5">
        <v>0</v>
      </c>
      <c r="V44" s="5">
        <v>0</v>
      </c>
      <c r="W44" s="5">
        <v>0</v>
      </c>
      <c r="X44" s="5">
        <v>0</v>
      </c>
      <c r="Y44" s="5">
        <v>1427.94</v>
      </c>
      <c r="Z44" s="5">
        <v>0</v>
      </c>
      <c r="AA44" s="5">
        <v>1427.94</v>
      </c>
      <c r="AB44" s="5">
        <v>0</v>
      </c>
      <c r="AC44" s="5">
        <v>0</v>
      </c>
      <c r="AD44" s="5">
        <v>1427.94</v>
      </c>
      <c r="AE44" s="5">
        <v>1427.94</v>
      </c>
      <c r="AF44" s="5">
        <v>0</v>
      </c>
    </row>
    <row r="45" spans="1:32">
      <c r="A45" s="1" t="s">
        <v>30</v>
      </c>
      <c r="B45" s="1" t="s">
        <v>60</v>
      </c>
      <c r="C45" s="1" t="s">
        <v>148</v>
      </c>
      <c r="D45" s="1" t="s">
        <v>34</v>
      </c>
      <c r="E45" s="1" t="s">
        <v>35</v>
      </c>
      <c r="F45" s="4">
        <v>42303</v>
      </c>
      <c r="G45" s="4">
        <v>42310</v>
      </c>
      <c r="H45" s="1" t="s">
        <v>36</v>
      </c>
      <c r="I45" s="1" t="s">
        <v>149</v>
      </c>
      <c r="J45" s="1" t="s">
        <v>63</v>
      </c>
      <c r="K45" s="1" t="s">
        <v>53</v>
      </c>
      <c r="L45" s="1" t="s">
        <v>71</v>
      </c>
      <c r="M45" s="5">
        <v>0</v>
      </c>
      <c r="N45" s="5">
        <v>0</v>
      </c>
      <c r="O45" s="5">
        <v>0</v>
      </c>
      <c r="P45" s="5">
        <v>1402.33</v>
      </c>
      <c r="Q45" s="5">
        <v>0</v>
      </c>
      <c r="R45" s="5">
        <v>1402.33</v>
      </c>
      <c r="S45" s="5">
        <v>0</v>
      </c>
      <c r="T45" s="5">
        <v>0</v>
      </c>
      <c r="U45" s="5">
        <v>0</v>
      </c>
      <c r="V45" s="5">
        <v>0</v>
      </c>
      <c r="W45" s="5">
        <v>0</v>
      </c>
      <c r="X45" s="5">
        <v>0</v>
      </c>
      <c r="Y45" s="5">
        <v>1402.33</v>
      </c>
      <c r="Z45" s="5">
        <v>0</v>
      </c>
      <c r="AA45" s="5">
        <v>1402.33</v>
      </c>
      <c r="AB45" s="5">
        <v>0</v>
      </c>
      <c r="AC45" s="5">
        <v>0</v>
      </c>
      <c r="AD45" s="5">
        <v>1402.33</v>
      </c>
      <c r="AE45" s="5">
        <v>1402.33</v>
      </c>
      <c r="AF45" s="5">
        <v>0</v>
      </c>
    </row>
    <row r="46" spans="1:32">
      <c r="A46" s="1" t="s">
        <v>30</v>
      </c>
      <c r="B46" s="1" t="s">
        <v>166</v>
      </c>
      <c r="C46" s="1" t="s">
        <v>298</v>
      </c>
      <c r="D46" s="1" t="s">
        <v>34</v>
      </c>
      <c r="E46" s="1" t="s">
        <v>35</v>
      </c>
      <c r="F46" s="4">
        <v>42226</v>
      </c>
      <c r="G46" s="4">
        <v>42229</v>
      </c>
      <c r="H46" s="1" t="s">
        <v>36</v>
      </c>
      <c r="I46" s="1" t="s">
        <v>299</v>
      </c>
      <c r="J46" s="1" t="s">
        <v>63</v>
      </c>
      <c r="K46" s="1" t="s">
        <v>58</v>
      </c>
      <c r="L46" s="1" t="s">
        <v>71</v>
      </c>
      <c r="M46" s="5">
        <v>0</v>
      </c>
      <c r="N46" s="5">
        <v>0</v>
      </c>
      <c r="O46" s="5">
        <v>0</v>
      </c>
      <c r="P46" s="5">
        <v>1401.61</v>
      </c>
      <c r="Q46" s="5">
        <v>0</v>
      </c>
      <c r="R46" s="5">
        <v>1401.61</v>
      </c>
      <c r="S46" s="5">
        <v>0</v>
      </c>
      <c r="T46" s="5">
        <v>0</v>
      </c>
      <c r="U46" s="5">
        <v>0</v>
      </c>
      <c r="V46" s="5">
        <v>0</v>
      </c>
      <c r="W46" s="5">
        <v>0</v>
      </c>
      <c r="X46" s="5">
        <v>0</v>
      </c>
      <c r="Y46" s="5">
        <v>1401.61</v>
      </c>
      <c r="Z46" s="5">
        <v>0</v>
      </c>
      <c r="AA46" s="5">
        <v>1401.61</v>
      </c>
      <c r="AB46" s="5">
        <v>0</v>
      </c>
      <c r="AC46" s="5">
        <v>0</v>
      </c>
      <c r="AD46" s="5">
        <v>1401.61</v>
      </c>
      <c r="AE46" s="5">
        <v>1401.61</v>
      </c>
      <c r="AF46" s="5">
        <v>0</v>
      </c>
    </row>
    <row r="47" spans="1:32">
      <c r="A47" s="1" t="s">
        <v>30</v>
      </c>
      <c r="B47" s="1" t="s">
        <v>82</v>
      </c>
      <c r="C47" s="1" t="s">
        <v>439</v>
      </c>
      <c r="D47" s="1" t="s">
        <v>34</v>
      </c>
      <c r="E47" s="1" t="s">
        <v>35</v>
      </c>
      <c r="F47" s="4">
        <v>42135</v>
      </c>
      <c r="G47" s="4">
        <v>42137</v>
      </c>
      <c r="H47" s="1" t="s">
        <v>36</v>
      </c>
      <c r="I47" s="1" t="s">
        <v>681</v>
      </c>
      <c r="J47" s="1" t="s">
        <v>184</v>
      </c>
      <c r="K47" s="1" t="s">
        <v>39</v>
      </c>
      <c r="L47" s="1" t="s">
        <v>40</v>
      </c>
      <c r="M47" s="5">
        <v>0</v>
      </c>
      <c r="N47" s="5">
        <v>0</v>
      </c>
      <c r="O47" s="5">
        <v>0</v>
      </c>
      <c r="P47" s="5">
        <v>1366.3</v>
      </c>
      <c r="Q47" s="5">
        <v>0</v>
      </c>
      <c r="R47" s="5">
        <v>1366.3</v>
      </c>
      <c r="S47" s="5">
        <v>0</v>
      </c>
      <c r="T47" s="5">
        <v>0</v>
      </c>
      <c r="U47" s="5">
        <v>0</v>
      </c>
      <c r="V47" s="5">
        <v>0</v>
      </c>
      <c r="W47" s="5">
        <v>0</v>
      </c>
      <c r="X47" s="5">
        <v>0</v>
      </c>
      <c r="Y47" s="5">
        <v>1366.3</v>
      </c>
      <c r="Z47" s="5">
        <v>0</v>
      </c>
      <c r="AA47" s="5">
        <v>1366.3</v>
      </c>
      <c r="AB47" s="5">
        <v>0</v>
      </c>
      <c r="AC47" s="5">
        <v>0</v>
      </c>
      <c r="AD47" s="5">
        <v>1366.3</v>
      </c>
      <c r="AE47" s="5">
        <v>1366.3</v>
      </c>
      <c r="AF47" s="5">
        <v>0</v>
      </c>
    </row>
    <row r="48" spans="1:32">
      <c r="A48" s="1" t="s">
        <v>30</v>
      </c>
      <c r="B48" s="1" t="s">
        <v>67</v>
      </c>
      <c r="C48" s="1" t="s">
        <v>518</v>
      </c>
      <c r="D48" s="1" t="s">
        <v>34</v>
      </c>
      <c r="E48" s="1" t="s">
        <v>35</v>
      </c>
      <c r="F48" s="4">
        <v>42091</v>
      </c>
      <c r="G48" s="4">
        <v>42100</v>
      </c>
      <c r="H48" s="1" t="s">
        <v>36</v>
      </c>
      <c r="I48" s="1" t="s">
        <v>519</v>
      </c>
      <c r="J48" s="1" t="s">
        <v>38</v>
      </c>
      <c r="K48" s="1" t="s">
        <v>39</v>
      </c>
      <c r="L48" s="1" t="s">
        <v>44</v>
      </c>
      <c r="M48" s="5">
        <v>0</v>
      </c>
      <c r="N48" s="5">
        <v>0</v>
      </c>
      <c r="O48" s="5">
        <v>0</v>
      </c>
      <c r="P48" s="5">
        <v>1353.07</v>
      </c>
      <c r="Q48" s="5">
        <v>0</v>
      </c>
      <c r="R48" s="5">
        <v>1353.07</v>
      </c>
      <c r="S48" s="5">
        <v>0</v>
      </c>
      <c r="T48" s="5">
        <v>0</v>
      </c>
      <c r="U48" s="5">
        <v>0</v>
      </c>
      <c r="V48" s="5">
        <v>0</v>
      </c>
      <c r="W48" s="5">
        <v>0</v>
      </c>
      <c r="X48" s="5">
        <v>0</v>
      </c>
      <c r="Y48" s="5">
        <v>1353.07</v>
      </c>
      <c r="Z48" s="5">
        <v>0</v>
      </c>
      <c r="AA48" s="5">
        <v>1353.07</v>
      </c>
      <c r="AB48" s="5">
        <v>0</v>
      </c>
      <c r="AC48" s="5">
        <v>0</v>
      </c>
      <c r="AD48" s="5">
        <v>1353.07</v>
      </c>
      <c r="AE48" s="5">
        <v>1353.07</v>
      </c>
      <c r="AF48" s="5">
        <v>0</v>
      </c>
    </row>
    <row r="49" spans="1:32">
      <c r="A49" s="1" t="s">
        <v>30</v>
      </c>
      <c r="B49" s="1" t="s">
        <v>67</v>
      </c>
      <c r="C49" s="1" t="s">
        <v>492</v>
      </c>
      <c r="D49" s="1" t="s">
        <v>34</v>
      </c>
      <c r="E49" s="1" t="s">
        <v>35</v>
      </c>
      <c r="F49" s="4">
        <v>42103</v>
      </c>
      <c r="G49" s="4">
        <v>42107</v>
      </c>
      <c r="H49" s="1" t="s">
        <v>36</v>
      </c>
      <c r="I49" s="1" t="s">
        <v>493</v>
      </c>
      <c r="J49" s="1" t="s">
        <v>70</v>
      </c>
      <c r="K49" s="1" t="s">
        <v>53</v>
      </c>
      <c r="L49" s="1" t="s">
        <v>387</v>
      </c>
      <c r="M49" s="5">
        <v>0</v>
      </c>
      <c r="N49" s="5">
        <v>0</v>
      </c>
      <c r="O49" s="5">
        <v>0</v>
      </c>
      <c r="P49" s="5">
        <v>1337.88</v>
      </c>
      <c r="Q49" s="5">
        <v>0</v>
      </c>
      <c r="R49" s="5">
        <v>1337.88</v>
      </c>
      <c r="S49" s="5">
        <v>0</v>
      </c>
      <c r="T49" s="5">
        <v>0</v>
      </c>
      <c r="U49" s="5">
        <v>0</v>
      </c>
      <c r="V49" s="5">
        <v>0</v>
      </c>
      <c r="W49" s="5">
        <v>0</v>
      </c>
      <c r="X49" s="5">
        <v>0</v>
      </c>
      <c r="Y49" s="5">
        <v>1337.88</v>
      </c>
      <c r="Z49" s="5">
        <v>0</v>
      </c>
      <c r="AA49" s="5">
        <v>1337.88</v>
      </c>
      <c r="AB49" s="5">
        <v>0</v>
      </c>
      <c r="AC49" s="5">
        <v>0</v>
      </c>
      <c r="AD49" s="5">
        <v>1337.88</v>
      </c>
      <c r="AE49" s="5">
        <v>1337.88</v>
      </c>
      <c r="AF49" s="5">
        <v>0</v>
      </c>
    </row>
    <row r="50" spans="1:32">
      <c r="A50" s="1" t="s">
        <v>30</v>
      </c>
      <c r="B50" s="1" t="s">
        <v>89</v>
      </c>
      <c r="C50" s="1" t="s">
        <v>105</v>
      </c>
      <c r="D50" s="1" t="s">
        <v>34</v>
      </c>
      <c r="E50" s="1" t="s">
        <v>35</v>
      </c>
      <c r="F50" s="4">
        <v>42324</v>
      </c>
      <c r="G50" s="4">
        <v>42325</v>
      </c>
      <c r="H50" s="1" t="s">
        <v>36</v>
      </c>
      <c r="I50" s="1" t="s">
        <v>106</v>
      </c>
      <c r="J50" s="1" t="s">
        <v>57</v>
      </c>
      <c r="K50" s="1" t="s">
        <v>53</v>
      </c>
      <c r="L50" s="1" t="s">
        <v>59</v>
      </c>
      <c r="M50" s="5">
        <v>0</v>
      </c>
      <c r="N50" s="5">
        <v>0</v>
      </c>
      <c r="O50" s="5">
        <v>0</v>
      </c>
      <c r="P50" s="5">
        <v>1333.66</v>
      </c>
      <c r="Q50" s="5">
        <v>0</v>
      </c>
      <c r="R50" s="5">
        <v>1333.66</v>
      </c>
      <c r="S50" s="5">
        <v>0</v>
      </c>
      <c r="T50" s="5">
        <v>0</v>
      </c>
      <c r="U50" s="5">
        <v>0</v>
      </c>
      <c r="V50" s="5">
        <v>0</v>
      </c>
      <c r="W50" s="5">
        <v>0</v>
      </c>
      <c r="X50" s="5">
        <v>0</v>
      </c>
      <c r="Y50" s="5">
        <v>1333.66</v>
      </c>
      <c r="Z50" s="5">
        <v>0</v>
      </c>
      <c r="AA50" s="5">
        <v>1333.66</v>
      </c>
      <c r="AB50" s="5">
        <v>0</v>
      </c>
      <c r="AC50" s="5">
        <v>0</v>
      </c>
      <c r="AD50" s="5">
        <v>1333.66</v>
      </c>
      <c r="AE50" s="5">
        <v>1333.66</v>
      </c>
      <c r="AF50" s="5">
        <v>0</v>
      </c>
    </row>
    <row r="51" spans="1:32">
      <c r="A51" s="1" t="s">
        <v>30</v>
      </c>
      <c r="B51" s="1" t="s">
        <v>82</v>
      </c>
      <c r="C51" s="1" t="s">
        <v>265</v>
      </c>
      <c r="D51" s="1" t="s">
        <v>34</v>
      </c>
      <c r="E51" s="1" t="s">
        <v>35</v>
      </c>
      <c r="F51" s="4">
        <v>42248</v>
      </c>
      <c r="G51" s="4">
        <v>42249</v>
      </c>
      <c r="H51" s="1" t="s">
        <v>36</v>
      </c>
      <c r="I51" s="1" t="s">
        <v>266</v>
      </c>
      <c r="J51" s="1" t="s">
        <v>70</v>
      </c>
      <c r="K51" s="1" t="s">
        <v>58</v>
      </c>
      <c r="L51" s="1" t="s">
        <v>71</v>
      </c>
      <c r="M51" s="5">
        <v>0</v>
      </c>
      <c r="N51" s="5">
        <v>0</v>
      </c>
      <c r="O51" s="5">
        <v>0</v>
      </c>
      <c r="P51" s="5">
        <v>1205.5999999999999</v>
      </c>
      <c r="Q51" s="5">
        <v>0</v>
      </c>
      <c r="R51" s="5">
        <v>1205.5999999999999</v>
      </c>
      <c r="S51" s="5">
        <v>0</v>
      </c>
      <c r="T51" s="5">
        <v>0</v>
      </c>
      <c r="U51" s="5">
        <v>0</v>
      </c>
      <c r="V51" s="5">
        <v>0</v>
      </c>
      <c r="W51" s="5">
        <v>0</v>
      </c>
      <c r="X51" s="5">
        <v>0</v>
      </c>
      <c r="Y51" s="5">
        <v>1205.5999999999999</v>
      </c>
      <c r="Z51" s="5">
        <v>0</v>
      </c>
      <c r="AA51" s="5">
        <v>1205.5999999999999</v>
      </c>
      <c r="AB51" s="5">
        <v>0</v>
      </c>
      <c r="AC51" s="5">
        <v>0</v>
      </c>
      <c r="AD51" s="5">
        <v>1205.5999999999999</v>
      </c>
      <c r="AE51" s="5">
        <v>1205.5999999999999</v>
      </c>
      <c r="AF51" s="5">
        <v>0</v>
      </c>
    </row>
    <row r="52" spans="1:32">
      <c r="A52" s="1" t="s">
        <v>30</v>
      </c>
      <c r="B52" s="1" t="s">
        <v>328</v>
      </c>
      <c r="C52" s="1" t="s">
        <v>329</v>
      </c>
      <c r="D52" s="1" t="s">
        <v>34</v>
      </c>
      <c r="E52" s="1" t="s">
        <v>35</v>
      </c>
      <c r="F52" s="4">
        <v>42202</v>
      </c>
      <c r="G52" s="4">
        <v>42205</v>
      </c>
      <c r="H52" s="1" t="s">
        <v>36</v>
      </c>
      <c r="I52" s="1" t="s">
        <v>330</v>
      </c>
      <c r="J52" s="1" t="s">
        <v>70</v>
      </c>
      <c r="K52" s="1" t="s">
        <v>43</v>
      </c>
      <c r="L52" s="1" t="s">
        <v>71</v>
      </c>
      <c r="M52" s="5">
        <v>0</v>
      </c>
      <c r="N52" s="5">
        <v>0</v>
      </c>
      <c r="O52" s="5">
        <v>0</v>
      </c>
      <c r="P52" s="5">
        <v>1174.73</v>
      </c>
      <c r="Q52" s="5">
        <v>0</v>
      </c>
      <c r="R52" s="5">
        <v>1174.73</v>
      </c>
      <c r="S52" s="5">
        <v>0</v>
      </c>
      <c r="T52" s="5">
        <v>0</v>
      </c>
      <c r="U52" s="5">
        <v>0</v>
      </c>
      <c r="V52" s="5">
        <v>0</v>
      </c>
      <c r="W52" s="5">
        <v>0</v>
      </c>
      <c r="X52" s="5">
        <v>0</v>
      </c>
      <c r="Y52" s="5">
        <v>1174.73</v>
      </c>
      <c r="Z52" s="5">
        <v>0</v>
      </c>
      <c r="AA52" s="5">
        <v>1174.73</v>
      </c>
      <c r="AB52" s="5">
        <v>0</v>
      </c>
      <c r="AC52" s="5">
        <v>0</v>
      </c>
      <c r="AD52" s="5">
        <v>1174.73</v>
      </c>
      <c r="AE52" s="5">
        <v>1174.73</v>
      </c>
      <c r="AF52" s="5">
        <v>0</v>
      </c>
    </row>
    <row r="53" spans="1:32">
      <c r="A53" s="1" t="s">
        <v>30</v>
      </c>
      <c r="B53" s="1" t="s">
        <v>31</v>
      </c>
      <c r="C53" s="1" t="s">
        <v>295</v>
      </c>
      <c r="D53" s="1" t="s">
        <v>34</v>
      </c>
      <c r="E53" s="1" t="s">
        <v>35</v>
      </c>
      <c r="F53" s="4">
        <v>42232</v>
      </c>
      <c r="G53" s="4">
        <v>42233</v>
      </c>
      <c r="H53" s="1" t="s">
        <v>36</v>
      </c>
      <c r="I53" s="1" t="s">
        <v>296</v>
      </c>
      <c r="J53" s="1" t="s">
        <v>38</v>
      </c>
      <c r="K53" s="1" t="s">
        <v>53</v>
      </c>
      <c r="L53" s="1" t="s">
        <v>59</v>
      </c>
      <c r="M53" s="5">
        <v>0</v>
      </c>
      <c r="N53" s="5">
        <v>0</v>
      </c>
      <c r="O53" s="5">
        <v>0</v>
      </c>
      <c r="P53" s="5">
        <v>1159.98</v>
      </c>
      <c r="Q53" s="5">
        <v>0</v>
      </c>
      <c r="R53" s="5">
        <v>1159.98</v>
      </c>
      <c r="S53" s="5">
        <v>0</v>
      </c>
      <c r="T53" s="5">
        <v>0</v>
      </c>
      <c r="U53" s="5">
        <v>0</v>
      </c>
      <c r="V53" s="5">
        <v>0</v>
      </c>
      <c r="W53" s="5">
        <v>0</v>
      </c>
      <c r="X53" s="5">
        <v>0</v>
      </c>
      <c r="Y53" s="5">
        <v>1159.98</v>
      </c>
      <c r="Z53" s="5">
        <v>0</v>
      </c>
      <c r="AA53" s="5">
        <v>1159.98</v>
      </c>
      <c r="AB53" s="5">
        <v>0</v>
      </c>
      <c r="AC53" s="5">
        <v>0</v>
      </c>
      <c r="AD53" s="5">
        <v>1159.98</v>
      </c>
      <c r="AE53" s="5">
        <v>1159.98</v>
      </c>
      <c r="AF53" s="5">
        <v>0</v>
      </c>
    </row>
    <row r="54" spans="1:32">
      <c r="A54" s="1" t="s">
        <v>30</v>
      </c>
      <c r="B54" s="1" t="s">
        <v>561</v>
      </c>
      <c r="C54" s="1" t="s">
        <v>562</v>
      </c>
      <c r="D54" s="1" t="s">
        <v>34</v>
      </c>
      <c r="E54" s="1" t="s">
        <v>35</v>
      </c>
      <c r="F54" s="4">
        <v>42055</v>
      </c>
      <c r="G54" s="4">
        <v>42059</v>
      </c>
      <c r="H54" s="1" t="s">
        <v>36</v>
      </c>
      <c r="I54" s="1" t="s">
        <v>563</v>
      </c>
      <c r="J54" s="1" t="s">
        <v>70</v>
      </c>
      <c r="K54" s="1" t="s">
        <v>53</v>
      </c>
      <c r="L54" s="1" t="s">
        <v>71</v>
      </c>
      <c r="M54" s="5">
        <v>0</v>
      </c>
      <c r="N54" s="5">
        <v>0</v>
      </c>
      <c r="O54" s="5">
        <v>0</v>
      </c>
      <c r="P54" s="5">
        <v>1148.1600000000001</v>
      </c>
      <c r="Q54" s="5">
        <v>0</v>
      </c>
      <c r="R54" s="5">
        <v>1148.1600000000001</v>
      </c>
      <c r="S54" s="5">
        <v>0</v>
      </c>
      <c r="T54" s="5">
        <v>0</v>
      </c>
      <c r="U54" s="5">
        <v>0</v>
      </c>
      <c r="V54" s="5">
        <v>0</v>
      </c>
      <c r="W54" s="5">
        <v>0</v>
      </c>
      <c r="X54" s="5">
        <v>0</v>
      </c>
      <c r="Y54" s="5">
        <v>1148.1600000000001</v>
      </c>
      <c r="Z54" s="5">
        <v>0</v>
      </c>
      <c r="AA54" s="5">
        <v>1148.1600000000001</v>
      </c>
      <c r="AB54" s="5">
        <v>0</v>
      </c>
      <c r="AC54" s="5">
        <v>0</v>
      </c>
      <c r="AD54" s="5">
        <v>1148.1600000000001</v>
      </c>
      <c r="AE54" s="5">
        <v>1148.1600000000001</v>
      </c>
      <c r="AF54" s="5">
        <v>0</v>
      </c>
    </row>
    <row r="55" spans="1:32">
      <c r="A55" s="1" t="s">
        <v>30</v>
      </c>
      <c r="B55" s="1" t="s">
        <v>82</v>
      </c>
      <c r="C55" s="1" t="s">
        <v>314</v>
      </c>
      <c r="D55" s="1" t="s">
        <v>34</v>
      </c>
      <c r="E55" s="1" t="s">
        <v>35</v>
      </c>
      <c r="F55" s="4">
        <v>42212</v>
      </c>
      <c r="G55" s="4">
        <v>42213</v>
      </c>
      <c r="H55" s="1" t="s">
        <v>36</v>
      </c>
      <c r="I55" s="1" t="s">
        <v>315</v>
      </c>
      <c r="J55" s="1" t="s">
        <v>63</v>
      </c>
      <c r="K55" s="1" t="s">
        <v>53</v>
      </c>
      <c r="L55" s="1" t="s">
        <v>71</v>
      </c>
      <c r="M55" s="5">
        <v>0</v>
      </c>
      <c r="N55" s="5">
        <v>0</v>
      </c>
      <c r="O55" s="5">
        <v>0</v>
      </c>
      <c r="P55" s="5">
        <v>1134.6099999999999</v>
      </c>
      <c r="Q55" s="5">
        <v>0</v>
      </c>
      <c r="R55" s="5">
        <v>1134.6099999999999</v>
      </c>
      <c r="S55" s="5">
        <v>0</v>
      </c>
      <c r="T55" s="5">
        <v>0</v>
      </c>
      <c r="U55" s="5">
        <v>0</v>
      </c>
      <c r="V55" s="5">
        <v>0</v>
      </c>
      <c r="W55" s="5">
        <v>0</v>
      </c>
      <c r="X55" s="5">
        <v>0</v>
      </c>
      <c r="Y55" s="5">
        <v>1134.6099999999999</v>
      </c>
      <c r="Z55" s="5">
        <v>0</v>
      </c>
      <c r="AA55" s="5">
        <v>1134.6099999999999</v>
      </c>
      <c r="AB55" s="5">
        <v>0</v>
      </c>
      <c r="AC55" s="5">
        <v>0</v>
      </c>
      <c r="AD55" s="5">
        <v>1134.6099999999999</v>
      </c>
      <c r="AE55" s="5">
        <v>1134.6099999999999</v>
      </c>
      <c r="AF55" s="5">
        <v>0</v>
      </c>
    </row>
    <row r="56" spans="1:32">
      <c r="A56" s="1" t="s">
        <v>30</v>
      </c>
      <c r="B56" s="1" t="s">
        <v>72</v>
      </c>
      <c r="C56" s="1" t="s">
        <v>289</v>
      </c>
      <c r="D56" s="1" t="s">
        <v>34</v>
      </c>
      <c r="E56" s="1" t="s">
        <v>35</v>
      </c>
      <c r="F56" s="4">
        <v>42233</v>
      </c>
      <c r="G56" s="4">
        <v>42235</v>
      </c>
      <c r="H56" s="1" t="s">
        <v>36</v>
      </c>
      <c r="I56" s="1" t="s">
        <v>290</v>
      </c>
      <c r="J56" s="1" t="s">
        <v>38</v>
      </c>
      <c r="K56" s="1" t="s">
        <v>53</v>
      </c>
      <c r="L56" s="1" t="s">
        <v>44</v>
      </c>
      <c r="M56" s="5">
        <v>0</v>
      </c>
      <c r="N56" s="5">
        <v>0</v>
      </c>
      <c r="O56" s="5">
        <v>0</v>
      </c>
      <c r="P56" s="5">
        <v>1104.7</v>
      </c>
      <c r="Q56" s="5">
        <v>0</v>
      </c>
      <c r="R56" s="5">
        <v>1104.7</v>
      </c>
      <c r="S56" s="5">
        <v>0</v>
      </c>
      <c r="T56" s="5">
        <v>0</v>
      </c>
      <c r="U56" s="5">
        <v>0</v>
      </c>
      <c r="V56" s="5">
        <v>0</v>
      </c>
      <c r="W56" s="5">
        <v>0</v>
      </c>
      <c r="X56" s="5">
        <v>0</v>
      </c>
      <c r="Y56" s="5">
        <v>1104.7</v>
      </c>
      <c r="Z56" s="5">
        <v>0</v>
      </c>
      <c r="AA56" s="5">
        <v>1104.7</v>
      </c>
      <c r="AB56" s="5">
        <v>0</v>
      </c>
      <c r="AC56" s="5">
        <v>0</v>
      </c>
      <c r="AD56" s="5">
        <v>1104.7</v>
      </c>
      <c r="AE56" s="5">
        <v>1104.7</v>
      </c>
      <c r="AF56" s="5">
        <v>0</v>
      </c>
    </row>
    <row r="57" spans="1:32">
      <c r="A57" s="1" t="s">
        <v>30</v>
      </c>
      <c r="B57" s="1" t="s">
        <v>82</v>
      </c>
      <c r="C57" s="1" t="s">
        <v>210</v>
      </c>
      <c r="D57" s="1" t="s">
        <v>34</v>
      </c>
      <c r="E57" s="1" t="s">
        <v>35</v>
      </c>
      <c r="F57" s="4">
        <v>42262</v>
      </c>
      <c r="G57" s="4">
        <v>42264</v>
      </c>
      <c r="H57" s="1" t="s">
        <v>36</v>
      </c>
      <c r="I57" s="1" t="s">
        <v>211</v>
      </c>
      <c r="J57" s="1" t="s">
        <v>63</v>
      </c>
      <c r="K57" s="1" t="s">
        <v>58</v>
      </c>
      <c r="L57" s="1" t="s">
        <v>71</v>
      </c>
      <c r="M57" s="5">
        <v>0</v>
      </c>
      <c r="N57" s="5">
        <v>0</v>
      </c>
      <c r="O57" s="5">
        <v>0</v>
      </c>
      <c r="P57" s="5">
        <v>1090.3399999999999</v>
      </c>
      <c r="Q57" s="5">
        <v>0</v>
      </c>
      <c r="R57" s="5">
        <v>1090.3399999999999</v>
      </c>
      <c r="S57" s="5">
        <v>0</v>
      </c>
      <c r="T57" s="5">
        <v>0</v>
      </c>
      <c r="U57" s="5">
        <v>0</v>
      </c>
      <c r="V57" s="5">
        <v>0</v>
      </c>
      <c r="W57" s="5">
        <v>0</v>
      </c>
      <c r="X57" s="5">
        <v>0</v>
      </c>
      <c r="Y57" s="5">
        <v>1090.3399999999999</v>
      </c>
      <c r="Z57" s="5">
        <v>0</v>
      </c>
      <c r="AA57" s="5">
        <v>1090.3399999999999</v>
      </c>
      <c r="AB57" s="5">
        <v>0</v>
      </c>
      <c r="AC57" s="5">
        <v>0</v>
      </c>
      <c r="AD57" s="5">
        <v>1090.3399999999999</v>
      </c>
      <c r="AE57" s="5">
        <v>1090.3399999999999</v>
      </c>
      <c r="AF57" s="5">
        <v>0</v>
      </c>
    </row>
    <row r="58" spans="1:32">
      <c r="A58" s="1" t="s">
        <v>30</v>
      </c>
      <c r="B58" s="1" t="s">
        <v>67</v>
      </c>
      <c r="C58" s="1" t="s">
        <v>229</v>
      </c>
      <c r="D58" s="1" t="s">
        <v>34</v>
      </c>
      <c r="E58" s="1" t="s">
        <v>35</v>
      </c>
      <c r="F58" s="4">
        <v>42257</v>
      </c>
      <c r="G58" s="4">
        <v>42258</v>
      </c>
      <c r="H58" s="1" t="s">
        <v>36</v>
      </c>
      <c r="I58" s="1" t="s">
        <v>230</v>
      </c>
      <c r="J58" s="1" t="s">
        <v>147</v>
      </c>
      <c r="K58" s="1" t="s">
        <v>81</v>
      </c>
      <c r="L58" s="1" t="s">
        <v>59</v>
      </c>
      <c r="M58" s="5">
        <v>0</v>
      </c>
      <c r="N58" s="5">
        <v>0</v>
      </c>
      <c r="O58" s="5">
        <v>0</v>
      </c>
      <c r="P58" s="5">
        <v>1083.6199999999999</v>
      </c>
      <c r="Q58" s="5">
        <v>0</v>
      </c>
      <c r="R58" s="5">
        <v>1083.6199999999999</v>
      </c>
      <c r="S58" s="5">
        <v>0</v>
      </c>
      <c r="T58" s="5">
        <v>0</v>
      </c>
      <c r="U58" s="5">
        <v>0</v>
      </c>
      <c r="V58" s="5">
        <v>0</v>
      </c>
      <c r="W58" s="5">
        <v>0</v>
      </c>
      <c r="X58" s="5">
        <v>0</v>
      </c>
      <c r="Y58" s="5">
        <v>1083.6199999999999</v>
      </c>
      <c r="Z58" s="5">
        <v>0</v>
      </c>
      <c r="AA58" s="5">
        <v>1083.6199999999999</v>
      </c>
      <c r="AB58" s="5">
        <v>0</v>
      </c>
      <c r="AC58" s="5">
        <v>0</v>
      </c>
      <c r="AD58" s="5">
        <v>1083.6199999999999</v>
      </c>
      <c r="AE58" s="5">
        <v>1083.6199999999999</v>
      </c>
      <c r="AF58" s="5">
        <v>0</v>
      </c>
    </row>
    <row r="59" spans="1:32">
      <c r="A59" s="1" t="s">
        <v>30</v>
      </c>
      <c r="B59" s="1" t="s">
        <v>31</v>
      </c>
      <c r="C59" s="1" t="s">
        <v>572</v>
      </c>
      <c r="D59" s="1" t="s">
        <v>34</v>
      </c>
      <c r="E59" s="1" t="s">
        <v>35</v>
      </c>
      <c r="F59" s="4">
        <v>42053</v>
      </c>
      <c r="G59" s="4">
        <v>42058</v>
      </c>
      <c r="H59" s="1" t="s">
        <v>36</v>
      </c>
      <c r="I59" s="1" t="s">
        <v>573</v>
      </c>
      <c r="J59" s="1" t="s">
        <v>63</v>
      </c>
      <c r="K59" s="1" t="s">
        <v>58</v>
      </c>
      <c r="L59" s="1" t="s">
        <v>40</v>
      </c>
      <c r="M59" s="5">
        <v>0</v>
      </c>
      <c r="N59" s="5">
        <v>0</v>
      </c>
      <c r="O59" s="5">
        <v>0</v>
      </c>
      <c r="P59" s="5">
        <v>976.6</v>
      </c>
      <c r="Q59" s="5">
        <v>0</v>
      </c>
      <c r="R59" s="5">
        <v>976.6</v>
      </c>
      <c r="S59" s="5">
        <v>0</v>
      </c>
      <c r="T59" s="5">
        <v>0</v>
      </c>
      <c r="U59" s="5">
        <v>0</v>
      </c>
      <c r="V59" s="5">
        <v>0</v>
      </c>
      <c r="W59" s="5">
        <v>0</v>
      </c>
      <c r="X59" s="5">
        <v>0</v>
      </c>
      <c r="Y59" s="5">
        <v>976.6</v>
      </c>
      <c r="Z59" s="5">
        <v>0</v>
      </c>
      <c r="AA59" s="5">
        <v>976.6</v>
      </c>
      <c r="AB59" s="5">
        <v>0</v>
      </c>
      <c r="AC59" s="5">
        <v>0</v>
      </c>
      <c r="AD59" s="5">
        <v>976.6</v>
      </c>
      <c r="AE59" s="5">
        <v>976.6</v>
      </c>
      <c r="AF59" s="5">
        <v>0</v>
      </c>
    </row>
    <row r="60" spans="1:32">
      <c r="A60" s="1" t="s">
        <v>30</v>
      </c>
      <c r="B60" s="1" t="s">
        <v>82</v>
      </c>
      <c r="C60" s="1" t="s">
        <v>423</v>
      </c>
      <c r="D60" s="1" t="s">
        <v>34</v>
      </c>
      <c r="E60" s="1" t="s">
        <v>35</v>
      </c>
      <c r="F60" s="4">
        <v>42142</v>
      </c>
      <c r="G60" s="4">
        <v>42144</v>
      </c>
      <c r="H60" s="1" t="s">
        <v>36</v>
      </c>
      <c r="I60" s="1" t="s">
        <v>424</v>
      </c>
      <c r="J60" s="1" t="s">
        <v>63</v>
      </c>
      <c r="K60" s="1" t="s">
        <v>53</v>
      </c>
      <c r="L60" s="1" t="s">
        <v>71</v>
      </c>
      <c r="M60" s="5">
        <v>0</v>
      </c>
      <c r="N60" s="5">
        <v>0</v>
      </c>
      <c r="O60" s="5">
        <v>0</v>
      </c>
      <c r="P60" s="5">
        <v>958.15</v>
      </c>
      <c r="Q60" s="5">
        <v>0</v>
      </c>
      <c r="R60" s="5">
        <v>958.15</v>
      </c>
      <c r="S60" s="5">
        <v>0</v>
      </c>
      <c r="T60" s="5">
        <v>0</v>
      </c>
      <c r="U60" s="5">
        <v>0</v>
      </c>
      <c r="V60" s="5">
        <v>0</v>
      </c>
      <c r="W60" s="5">
        <v>0</v>
      </c>
      <c r="X60" s="5">
        <v>0</v>
      </c>
      <c r="Y60" s="5">
        <v>958.15</v>
      </c>
      <c r="Z60" s="5">
        <v>0</v>
      </c>
      <c r="AA60" s="5">
        <v>958.15</v>
      </c>
      <c r="AB60" s="5">
        <v>0</v>
      </c>
      <c r="AC60" s="5">
        <v>0</v>
      </c>
      <c r="AD60" s="5">
        <v>958.15</v>
      </c>
      <c r="AE60" s="5">
        <v>958.15</v>
      </c>
      <c r="AF60" s="5">
        <v>0</v>
      </c>
    </row>
    <row r="61" spans="1:32">
      <c r="A61" s="1" t="s">
        <v>30</v>
      </c>
      <c r="B61" s="1" t="s">
        <v>31</v>
      </c>
      <c r="C61" s="1" t="s">
        <v>185</v>
      </c>
      <c r="D61" s="1" t="s">
        <v>34</v>
      </c>
      <c r="E61" s="1" t="s">
        <v>35</v>
      </c>
      <c r="F61" s="4">
        <v>42278</v>
      </c>
      <c r="G61" s="4">
        <v>42279</v>
      </c>
      <c r="H61" s="1" t="s">
        <v>36</v>
      </c>
      <c r="I61" s="1" t="s">
        <v>186</v>
      </c>
      <c r="J61" s="1" t="s">
        <v>38</v>
      </c>
      <c r="K61" s="1" t="s">
        <v>39</v>
      </c>
      <c r="L61" s="1" t="s">
        <v>44</v>
      </c>
      <c r="M61" s="5">
        <v>0</v>
      </c>
      <c r="N61" s="5">
        <v>0</v>
      </c>
      <c r="O61" s="5">
        <v>0</v>
      </c>
      <c r="P61" s="5">
        <v>933.42</v>
      </c>
      <c r="Q61" s="5">
        <v>0</v>
      </c>
      <c r="R61" s="5">
        <v>933.42</v>
      </c>
      <c r="S61" s="5">
        <v>0</v>
      </c>
      <c r="T61" s="5">
        <v>0</v>
      </c>
      <c r="U61" s="5">
        <v>0</v>
      </c>
      <c r="V61" s="5">
        <v>0</v>
      </c>
      <c r="W61" s="5">
        <v>0</v>
      </c>
      <c r="X61" s="5">
        <v>0</v>
      </c>
      <c r="Y61" s="5">
        <v>933.42</v>
      </c>
      <c r="Z61" s="5">
        <v>0</v>
      </c>
      <c r="AA61" s="5">
        <v>933.42</v>
      </c>
      <c r="AB61" s="5">
        <v>0</v>
      </c>
      <c r="AC61" s="5">
        <v>0</v>
      </c>
      <c r="AD61" s="5">
        <v>933.42</v>
      </c>
      <c r="AE61" s="5">
        <v>933.42</v>
      </c>
      <c r="AF61" s="5">
        <v>0</v>
      </c>
    </row>
    <row r="62" spans="1:32">
      <c r="A62" s="1" t="s">
        <v>30</v>
      </c>
      <c r="B62" s="1" t="s">
        <v>31</v>
      </c>
      <c r="C62" s="1" t="s">
        <v>231</v>
      </c>
      <c r="D62" s="1" t="s">
        <v>34</v>
      </c>
      <c r="E62" s="1" t="s">
        <v>35</v>
      </c>
      <c r="F62" s="4">
        <v>42257</v>
      </c>
      <c r="G62" s="4">
        <v>42258</v>
      </c>
      <c r="H62" s="1" t="s">
        <v>36</v>
      </c>
      <c r="I62" s="1" t="s">
        <v>232</v>
      </c>
      <c r="J62" s="1" t="s">
        <v>52</v>
      </c>
      <c r="K62" s="1" t="s">
        <v>43</v>
      </c>
      <c r="L62" s="1" t="s">
        <v>75</v>
      </c>
      <c r="M62" s="5">
        <v>0</v>
      </c>
      <c r="N62" s="5">
        <v>0</v>
      </c>
      <c r="O62" s="5">
        <v>0</v>
      </c>
      <c r="P62" s="5">
        <v>929.02</v>
      </c>
      <c r="Q62" s="5">
        <v>0</v>
      </c>
      <c r="R62" s="5">
        <v>929.02</v>
      </c>
      <c r="S62" s="5">
        <v>0</v>
      </c>
      <c r="T62" s="5">
        <v>0</v>
      </c>
      <c r="U62" s="5">
        <v>0</v>
      </c>
      <c r="V62" s="5">
        <v>0</v>
      </c>
      <c r="W62" s="5">
        <v>0</v>
      </c>
      <c r="X62" s="5">
        <v>0</v>
      </c>
      <c r="Y62" s="5">
        <v>929.02</v>
      </c>
      <c r="Z62" s="5">
        <v>0</v>
      </c>
      <c r="AA62" s="5">
        <v>929.02</v>
      </c>
      <c r="AB62" s="5">
        <v>0</v>
      </c>
      <c r="AC62" s="5">
        <v>0</v>
      </c>
      <c r="AD62" s="5">
        <v>929.02</v>
      </c>
      <c r="AE62" s="5">
        <v>929.02</v>
      </c>
      <c r="AF62" s="5">
        <v>0</v>
      </c>
    </row>
    <row r="63" spans="1:32">
      <c r="A63" s="1" t="s">
        <v>30</v>
      </c>
      <c r="B63" s="1" t="s">
        <v>31</v>
      </c>
      <c r="C63" s="1" t="s">
        <v>361</v>
      </c>
      <c r="D63" s="1" t="s">
        <v>34</v>
      </c>
      <c r="E63" s="1" t="s">
        <v>35</v>
      </c>
      <c r="F63" s="4">
        <v>42179</v>
      </c>
      <c r="G63" s="4">
        <v>42180</v>
      </c>
      <c r="H63" s="1" t="s">
        <v>36</v>
      </c>
      <c r="I63" s="1" t="s">
        <v>362</v>
      </c>
      <c r="J63" s="1" t="s">
        <v>38</v>
      </c>
      <c r="K63" s="1" t="s">
        <v>58</v>
      </c>
      <c r="L63" s="1" t="s">
        <v>44</v>
      </c>
      <c r="M63" s="5">
        <v>0</v>
      </c>
      <c r="N63" s="5">
        <v>0</v>
      </c>
      <c r="O63" s="5">
        <v>0</v>
      </c>
      <c r="P63" s="5">
        <v>894.2</v>
      </c>
      <c r="Q63" s="5">
        <v>0</v>
      </c>
      <c r="R63" s="5">
        <v>894.2</v>
      </c>
      <c r="S63" s="5">
        <v>0</v>
      </c>
      <c r="T63" s="5">
        <v>0</v>
      </c>
      <c r="U63" s="5">
        <v>0</v>
      </c>
      <c r="V63" s="5">
        <v>0</v>
      </c>
      <c r="W63" s="5">
        <v>0</v>
      </c>
      <c r="X63" s="5">
        <v>0</v>
      </c>
      <c r="Y63" s="5">
        <v>894.2</v>
      </c>
      <c r="Z63" s="5">
        <v>0</v>
      </c>
      <c r="AA63" s="5">
        <v>894.2</v>
      </c>
      <c r="AB63" s="5">
        <v>0</v>
      </c>
      <c r="AC63" s="5">
        <v>0</v>
      </c>
      <c r="AD63" s="5">
        <v>894.2</v>
      </c>
      <c r="AE63" s="5">
        <v>894.2</v>
      </c>
      <c r="AF63" s="5">
        <v>0</v>
      </c>
    </row>
    <row r="64" spans="1:32">
      <c r="A64" s="1" t="s">
        <v>30</v>
      </c>
      <c r="B64" s="1" t="s">
        <v>67</v>
      </c>
      <c r="C64" s="1" t="s">
        <v>220</v>
      </c>
      <c r="D64" s="1" t="s">
        <v>34</v>
      </c>
      <c r="E64" s="1" t="s">
        <v>35</v>
      </c>
      <c r="F64" s="4">
        <v>42257</v>
      </c>
      <c r="G64" s="4">
        <v>42258</v>
      </c>
      <c r="H64" s="1" t="s">
        <v>36</v>
      </c>
      <c r="I64" s="1" t="s">
        <v>221</v>
      </c>
      <c r="J64" s="1" t="s">
        <v>147</v>
      </c>
      <c r="K64" s="1" t="s">
        <v>43</v>
      </c>
      <c r="L64" s="1" t="s">
        <v>40</v>
      </c>
      <c r="M64" s="5">
        <v>0</v>
      </c>
      <c r="N64" s="5">
        <v>0</v>
      </c>
      <c r="O64" s="5">
        <v>0</v>
      </c>
      <c r="P64" s="5">
        <v>825.81</v>
      </c>
      <c r="Q64" s="5">
        <v>0</v>
      </c>
      <c r="R64" s="5">
        <v>825.81</v>
      </c>
      <c r="S64" s="5">
        <v>0</v>
      </c>
      <c r="T64" s="5">
        <v>0</v>
      </c>
      <c r="U64" s="5">
        <v>0</v>
      </c>
      <c r="V64" s="5">
        <v>0</v>
      </c>
      <c r="W64" s="5">
        <v>0</v>
      </c>
      <c r="X64" s="5">
        <v>0</v>
      </c>
      <c r="Y64" s="5">
        <v>825.81</v>
      </c>
      <c r="Z64" s="5">
        <v>0</v>
      </c>
      <c r="AA64" s="5">
        <v>825.81</v>
      </c>
      <c r="AB64" s="5">
        <v>0</v>
      </c>
      <c r="AC64" s="5">
        <v>0</v>
      </c>
      <c r="AD64" s="5">
        <v>825.81</v>
      </c>
      <c r="AE64" s="5">
        <v>825.81</v>
      </c>
      <c r="AF64" s="5">
        <v>0</v>
      </c>
    </row>
    <row r="65" spans="1:32">
      <c r="A65" s="1" t="s">
        <v>30</v>
      </c>
      <c r="B65" s="1" t="s">
        <v>67</v>
      </c>
      <c r="C65" s="1" t="s">
        <v>227</v>
      </c>
      <c r="D65" s="1" t="s">
        <v>34</v>
      </c>
      <c r="E65" s="1" t="s">
        <v>35</v>
      </c>
      <c r="F65" s="4">
        <v>42257</v>
      </c>
      <c r="G65" s="4">
        <v>42262</v>
      </c>
      <c r="H65" s="1" t="s">
        <v>36</v>
      </c>
      <c r="I65" s="1" t="s">
        <v>228</v>
      </c>
      <c r="J65" s="1" t="s">
        <v>147</v>
      </c>
      <c r="K65" s="1" t="s">
        <v>53</v>
      </c>
      <c r="L65" s="1" t="s">
        <v>59</v>
      </c>
      <c r="M65" s="5">
        <v>0</v>
      </c>
      <c r="N65" s="5">
        <v>0</v>
      </c>
      <c r="O65" s="5">
        <v>0</v>
      </c>
      <c r="P65" s="5">
        <v>774.78</v>
      </c>
      <c r="Q65" s="5">
        <v>0</v>
      </c>
      <c r="R65" s="5">
        <v>774.78</v>
      </c>
      <c r="S65" s="5">
        <v>0</v>
      </c>
      <c r="T65" s="5">
        <v>0</v>
      </c>
      <c r="U65" s="5">
        <v>0</v>
      </c>
      <c r="V65" s="5">
        <v>0</v>
      </c>
      <c r="W65" s="5">
        <v>0</v>
      </c>
      <c r="X65" s="5">
        <v>0</v>
      </c>
      <c r="Y65" s="5">
        <v>774.78</v>
      </c>
      <c r="Z65" s="5">
        <v>0</v>
      </c>
      <c r="AA65" s="5">
        <v>774.78</v>
      </c>
      <c r="AB65" s="5">
        <v>0</v>
      </c>
      <c r="AC65" s="5">
        <v>0</v>
      </c>
      <c r="AD65" s="5">
        <v>774.78</v>
      </c>
      <c r="AE65" s="5">
        <v>774.78</v>
      </c>
      <c r="AF65" s="5">
        <v>0</v>
      </c>
    </row>
    <row r="66" spans="1:32">
      <c r="A66" s="1" t="s">
        <v>30</v>
      </c>
      <c r="B66" s="1" t="s">
        <v>89</v>
      </c>
      <c r="C66" s="1" t="s">
        <v>433</v>
      </c>
      <c r="D66" s="1" t="s">
        <v>34</v>
      </c>
      <c r="E66" s="1" t="s">
        <v>35</v>
      </c>
      <c r="F66" s="4">
        <v>42138</v>
      </c>
      <c r="G66" s="4">
        <v>42139</v>
      </c>
      <c r="H66" s="1" t="s">
        <v>36</v>
      </c>
      <c r="I66" s="1" t="s">
        <v>434</v>
      </c>
      <c r="J66" s="1" t="s">
        <v>80</v>
      </c>
      <c r="K66" s="1" t="s">
        <v>81</v>
      </c>
      <c r="L66" s="1" t="s">
        <v>59</v>
      </c>
      <c r="M66" s="5">
        <v>0</v>
      </c>
      <c r="N66" s="5">
        <v>0</v>
      </c>
      <c r="O66" s="5">
        <v>0</v>
      </c>
      <c r="P66" s="5">
        <v>740.09</v>
      </c>
      <c r="Q66" s="5">
        <v>0</v>
      </c>
      <c r="R66" s="5">
        <v>740.09</v>
      </c>
      <c r="S66" s="5">
        <v>0</v>
      </c>
      <c r="T66" s="5">
        <v>0</v>
      </c>
      <c r="U66" s="5">
        <v>0</v>
      </c>
      <c r="V66" s="5">
        <v>0</v>
      </c>
      <c r="W66" s="5">
        <v>0</v>
      </c>
      <c r="X66" s="5">
        <v>0</v>
      </c>
      <c r="Y66" s="5">
        <v>740.09</v>
      </c>
      <c r="Z66" s="5">
        <v>0</v>
      </c>
      <c r="AA66" s="5">
        <v>740.09</v>
      </c>
      <c r="AB66" s="5">
        <v>0</v>
      </c>
      <c r="AC66" s="5">
        <v>0</v>
      </c>
      <c r="AD66" s="5">
        <v>740.09</v>
      </c>
      <c r="AE66" s="5">
        <v>740.09</v>
      </c>
      <c r="AF66" s="5">
        <v>0</v>
      </c>
    </row>
    <row r="67" spans="1:32">
      <c r="A67" s="1" t="s">
        <v>30</v>
      </c>
      <c r="B67" s="1" t="s">
        <v>31</v>
      </c>
      <c r="C67" s="1" t="s">
        <v>169</v>
      </c>
      <c r="D67" s="1" t="s">
        <v>34</v>
      </c>
      <c r="E67" s="1" t="s">
        <v>35</v>
      </c>
      <c r="F67" s="4">
        <v>42288</v>
      </c>
      <c r="G67" s="4">
        <v>42289</v>
      </c>
      <c r="H67" s="1" t="s">
        <v>36</v>
      </c>
      <c r="I67" s="1" t="s">
        <v>170</v>
      </c>
      <c r="J67" s="1" t="s">
        <v>38</v>
      </c>
      <c r="K67" s="1" t="s">
        <v>39</v>
      </c>
      <c r="L67" s="1" t="s">
        <v>40</v>
      </c>
      <c r="M67" s="5">
        <v>0</v>
      </c>
      <c r="N67" s="5">
        <v>0</v>
      </c>
      <c r="O67" s="5">
        <v>0</v>
      </c>
      <c r="P67" s="5">
        <v>720.3</v>
      </c>
      <c r="Q67" s="5">
        <v>0</v>
      </c>
      <c r="R67" s="5">
        <v>720.3</v>
      </c>
      <c r="S67" s="5">
        <v>0</v>
      </c>
      <c r="T67" s="5">
        <v>0</v>
      </c>
      <c r="U67" s="5">
        <v>0</v>
      </c>
      <c r="V67" s="5">
        <v>0</v>
      </c>
      <c r="W67" s="5">
        <v>0</v>
      </c>
      <c r="X67" s="5">
        <v>0</v>
      </c>
      <c r="Y67" s="5">
        <v>720.3</v>
      </c>
      <c r="Z67" s="5">
        <v>0</v>
      </c>
      <c r="AA67" s="5">
        <v>720.3</v>
      </c>
      <c r="AB67" s="5">
        <v>0</v>
      </c>
      <c r="AC67" s="5">
        <v>0</v>
      </c>
      <c r="AD67" s="5">
        <v>720.3</v>
      </c>
      <c r="AE67" s="5">
        <v>720.3</v>
      </c>
      <c r="AF67" s="5">
        <v>0</v>
      </c>
    </row>
    <row r="68" spans="1:32">
      <c r="A68" s="1" t="s">
        <v>30</v>
      </c>
      <c r="B68" s="1" t="s">
        <v>72</v>
      </c>
      <c r="C68" s="1" t="s">
        <v>579</v>
      </c>
      <c r="D68" s="1" t="s">
        <v>34</v>
      </c>
      <c r="E68" s="1" t="s">
        <v>35</v>
      </c>
      <c r="F68" s="4">
        <v>42051</v>
      </c>
      <c r="G68" s="4">
        <v>42052</v>
      </c>
      <c r="H68" s="1" t="s">
        <v>36</v>
      </c>
      <c r="I68" s="1" t="s">
        <v>580</v>
      </c>
      <c r="J68" s="1" t="s">
        <v>63</v>
      </c>
      <c r="K68" s="1" t="s">
        <v>58</v>
      </c>
      <c r="L68" s="1" t="s">
        <v>71</v>
      </c>
      <c r="M68" s="5">
        <v>0</v>
      </c>
      <c r="N68" s="5">
        <v>0</v>
      </c>
      <c r="O68" s="5">
        <v>0</v>
      </c>
      <c r="P68" s="5">
        <v>656.35</v>
      </c>
      <c r="Q68" s="5">
        <v>0</v>
      </c>
      <c r="R68" s="5">
        <v>656.35</v>
      </c>
      <c r="S68" s="5">
        <v>0</v>
      </c>
      <c r="T68" s="5">
        <v>0</v>
      </c>
      <c r="U68" s="5">
        <v>0</v>
      </c>
      <c r="V68" s="5">
        <v>0</v>
      </c>
      <c r="W68" s="5">
        <v>0</v>
      </c>
      <c r="X68" s="5">
        <v>0</v>
      </c>
      <c r="Y68" s="5">
        <v>656.35</v>
      </c>
      <c r="Z68" s="5">
        <v>0</v>
      </c>
      <c r="AA68" s="5">
        <v>656.35</v>
      </c>
      <c r="AB68" s="5">
        <v>0</v>
      </c>
      <c r="AC68" s="5">
        <v>0</v>
      </c>
      <c r="AD68" s="5">
        <v>656.35</v>
      </c>
      <c r="AE68" s="5">
        <v>656.35</v>
      </c>
      <c r="AF68" s="5">
        <v>0</v>
      </c>
    </row>
    <row r="69" spans="1:32">
      <c r="A69" s="1" t="s">
        <v>30</v>
      </c>
      <c r="B69" s="1" t="s">
        <v>31</v>
      </c>
      <c r="C69" s="1" t="s">
        <v>521</v>
      </c>
      <c r="D69" s="1" t="s">
        <v>34</v>
      </c>
      <c r="E69" s="1" t="s">
        <v>35</v>
      </c>
      <c r="F69" s="4">
        <v>42090</v>
      </c>
      <c r="G69" s="4">
        <v>42094</v>
      </c>
      <c r="H69" s="1" t="s">
        <v>36</v>
      </c>
      <c r="I69" s="1" t="s">
        <v>522</v>
      </c>
      <c r="J69" s="1" t="s">
        <v>38</v>
      </c>
      <c r="K69" s="1" t="s">
        <v>43</v>
      </c>
      <c r="L69" s="1" t="s">
        <v>40</v>
      </c>
      <c r="M69" s="5">
        <v>0</v>
      </c>
      <c r="N69" s="5">
        <v>0</v>
      </c>
      <c r="O69" s="5">
        <v>0</v>
      </c>
      <c r="P69" s="5">
        <v>632.32000000000005</v>
      </c>
      <c r="Q69" s="5">
        <v>0</v>
      </c>
      <c r="R69" s="5">
        <v>632.32000000000005</v>
      </c>
      <c r="S69" s="5">
        <v>0</v>
      </c>
      <c r="T69" s="5">
        <v>0</v>
      </c>
      <c r="U69" s="5">
        <v>0</v>
      </c>
      <c r="V69" s="5">
        <v>0</v>
      </c>
      <c r="W69" s="5">
        <v>0</v>
      </c>
      <c r="X69" s="5">
        <v>0</v>
      </c>
      <c r="Y69" s="5">
        <v>632.32000000000005</v>
      </c>
      <c r="Z69" s="5">
        <v>0</v>
      </c>
      <c r="AA69" s="5">
        <v>632.32000000000005</v>
      </c>
      <c r="AB69" s="5">
        <v>0</v>
      </c>
      <c r="AC69" s="5">
        <v>0</v>
      </c>
      <c r="AD69" s="5">
        <v>632.32000000000005</v>
      </c>
      <c r="AE69" s="5">
        <v>632.32000000000005</v>
      </c>
      <c r="AF69" s="5">
        <v>0</v>
      </c>
    </row>
    <row r="70" spans="1:32">
      <c r="A70" s="1" t="s">
        <v>30</v>
      </c>
      <c r="B70" s="1" t="s">
        <v>31</v>
      </c>
      <c r="C70" s="1" t="s">
        <v>351</v>
      </c>
      <c r="D70" s="1" t="s">
        <v>34</v>
      </c>
      <c r="E70" s="1" t="s">
        <v>35</v>
      </c>
      <c r="F70" s="4">
        <v>42183</v>
      </c>
      <c r="G70" s="4">
        <v>42185</v>
      </c>
      <c r="H70" s="1" t="s">
        <v>36</v>
      </c>
      <c r="I70" s="1" t="s">
        <v>352</v>
      </c>
      <c r="J70" s="1" t="s">
        <v>38</v>
      </c>
      <c r="K70" s="1" t="s">
        <v>43</v>
      </c>
      <c r="L70" s="1" t="s">
        <v>40</v>
      </c>
      <c r="M70" s="5">
        <v>0</v>
      </c>
      <c r="N70" s="5">
        <v>0</v>
      </c>
      <c r="O70" s="5">
        <v>0</v>
      </c>
      <c r="P70" s="5">
        <v>612.84</v>
      </c>
      <c r="Q70" s="5">
        <v>0</v>
      </c>
      <c r="R70" s="5">
        <v>612.84</v>
      </c>
      <c r="S70" s="5">
        <v>0</v>
      </c>
      <c r="T70" s="5">
        <v>0</v>
      </c>
      <c r="U70" s="5">
        <v>0</v>
      </c>
      <c r="V70" s="5">
        <v>0</v>
      </c>
      <c r="W70" s="5">
        <v>0</v>
      </c>
      <c r="X70" s="5">
        <v>0</v>
      </c>
      <c r="Y70" s="5">
        <v>612.84</v>
      </c>
      <c r="Z70" s="5">
        <v>0</v>
      </c>
      <c r="AA70" s="5">
        <v>612.84</v>
      </c>
      <c r="AB70" s="5">
        <v>0</v>
      </c>
      <c r="AC70" s="5">
        <v>0</v>
      </c>
      <c r="AD70" s="5">
        <v>612.84</v>
      </c>
      <c r="AE70" s="5">
        <v>612.84</v>
      </c>
      <c r="AF70" s="5">
        <v>0</v>
      </c>
    </row>
    <row r="71" spans="1:32">
      <c r="A71" s="1" t="s">
        <v>30</v>
      </c>
      <c r="B71" s="1" t="s">
        <v>250</v>
      </c>
      <c r="C71" s="1" t="s">
        <v>251</v>
      </c>
      <c r="D71" s="1" t="s">
        <v>108</v>
      </c>
      <c r="E71" s="1" t="s">
        <v>35</v>
      </c>
      <c r="F71" s="4">
        <v>42251</v>
      </c>
      <c r="G71" s="4">
        <v>42256</v>
      </c>
      <c r="H71" s="1" t="s">
        <v>109</v>
      </c>
      <c r="I71" s="1" t="s">
        <v>252</v>
      </c>
      <c r="J71" s="1" t="s">
        <v>253</v>
      </c>
      <c r="K71" s="1" t="s">
        <v>58</v>
      </c>
      <c r="L71" s="1" t="s">
        <v>49</v>
      </c>
      <c r="M71" s="5">
        <v>258.72000000000003</v>
      </c>
      <c r="N71" s="5">
        <v>0</v>
      </c>
      <c r="O71" s="5">
        <v>258.72000000000003</v>
      </c>
      <c r="P71" s="5">
        <v>308.93</v>
      </c>
      <c r="Q71" s="5">
        <v>0</v>
      </c>
      <c r="R71" s="5">
        <v>308.93</v>
      </c>
      <c r="S71" s="5">
        <v>0</v>
      </c>
      <c r="T71" s="5">
        <v>0</v>
      </c>
      <c r="U71" s="5">
        <v>0</v>
      </c>
      <c r="V71" s="5">
        <v>8.65</v>
      </c>
      <c r="W71" s="5">
        <v>0</v>
      </c>
      <c r="X71" s="5">
        <v>8.65</v>
      </c>
      <c r="Y71" s="5">
        <v>576.29999999999995</v>
      </c>
      <c r="Z71" s="5">
        <v>0</v>
      </c>
      <c r="AA71" s="5">
        <v>576.29999999999995</v>
      </c>
      <c r="AB71" s="5">
        <v>0</v>
      </c>
      <c r="AC71" s="5">
        <v>0</v>
      </c>
      <c r="AD71" s="5">
        <v>576.29999999999995</v>
      </c>
      <c r="AE71" s="5">
        <v>576.29999999999995</v>
      </c>
      <c r="AF71" s="5">
        <v>0</v>
      </c>
    </row>
    <row r="72" spans="1:32">
      <c r="A72" s="1" t="s">
        <v>30</v>
      </c>
      <c r="B72" s="1" t="s">
        <v>31</v>
      </c>
      <c r="C72" s="1" t="s">
        <v>498</v>
      </c>
      <c r="D72" s="1" t="s">
        <v>108</v>
      </c>
      <c r="E72" s="1" t="s">
        <v>35</v>
      </c>
      <c r="F72" s="4">
        <v>42101</v>
      </c>
      <c r="G72" s="4">
        <v>42102</v>
      </c>
      <c r="H72" s="1" t="s">
        <v>36</v>
      </c>
      <c r="I72" s="1" t="s">
        <v>499</v>
      </c>
      <c r="J72" s="1" t="s">
        <v>38</v>
      </c>
      <c r="K72" s="1" t="s">
        <v>39</v>
      </c>
      <c r="L72" s="1" t="s">
        <v>40</v>
      </c>
      <c r="M72" s="5">
        <v>0</v>
      </c>
      <c r="N72" s="5">
        <v>0</v>
      </c>
      <c r="O72" s="5">
        <v>0</v>
      </c>
      <c r="P72" s="5">
        <v>574.29</v>
      </c>
      <c r="Q72" s="5">
        <v>0</v>
      </c>
      <c r="R72" s="5">
        <v>574.29</v>
      </c>
      <c r="S72" s="5">
        <v>0</v>
      </c>
      <c r="T72" s="5">
        <v>0</v>
      </c>
      <c r="U72" s="5">
        <v>0</v>
      </c>
      <c r="V72" s="5">
        <v>0</v>
      </c>
      <c r="W72" s="5">
        <v>0</v>
      </c>
      <c r="X72" s="5">
        <v>0</v>
      </c>
      <c r="Y72" s="5">
        <v>574.29</v>
      </c>
      <c r="Z72" s="5">
        <v>0</v>
      </c>
      <c r="AA72" s="5">
        <v>574.29</v>
      </c>
      <c r="AB72" s="5">
        <v>0</v>
      </c>
      <c r="AC72" s="5">
        <v>0</v>
      </c>
      <c r="AD72" s="5">
        <v>574.29</v>
      </c>
      <c r="AE72" s="5">
        <v>574.29</v>
      </c>
      <c r="AF72" s="5">
        <v>0</v>
      </c>
    </row>
    <row r="73" spans="1:32">
      <c r="A73" s="1" t="s">
        <v>30</v>
      </c>
      <c r="B73" s="1" t="s">
        <v>31</v>
      </c>
      <c r="C73" s="1" t="s">
        <v>407</v>
      </c>
      <c r="D73" s="1" t="s">
        <v>34</v>
      </c>
      <c r="E73" s="1" t="s">
        <v>35</v>
      </c>
      <c r="F73" s="4">
        <v>42149</v>
      </c>
      <c r="G73" s="4">
        <v>42151</v>
      </c>
      <c r="H73" s="1" t="s">
        <v>36</v>
      </c>
      <c r="I73" s="1" t="s">
        <v>408</v>
      </c>
      <c r="J73" s="1" t="s">
        <v>38</v>
      </c>
      <c r="K73" s="1" t="s">
        <v>58</v>
      </c>
      <c r="L73" s="1" t="s">
        <v>40</v>
      </c>
      <c r="M73" s="5">
        <v>0</v>
      </c>
      <c r="N73" s="5">
        <v>0</v>
      </c>
      <c r="O73" s="5">
        <v>0</v>
      </c>
      <c r="P73" s="5">
        <v>571.33000000000004</v>
      </c>
      <c r="Q73" s="5">
        <v>0</v>
      </c>
      <c r="R73" s="5">
        <v>571.33000000000004</v>
      </c>
      <c r="S73" s="5">
        <v>0</v>
      </c>
      <c r="T73" s="5">
        <v>0</v>
      </c>
      <c r="U73" s="5">
        <v>0</v>
      </c>
      <c r="V73" s="5">
        <v>0</v>
      </c>
      <c r="W73" s="5">
        <v>0</v>
      </c>
      <c r="X73" s="5">
        <v>0</v>
      </c>
      <c r="Y73" s="5">
        <v>571.33000000000004</v>
      </c>
      <c r="Z73" s="5">
        <v>0</v>
      </c>
      <c r="AA73" s="5">
        <v>571.33000000000004</v>
      </c>
      <c r="AB73" s="5">
        <v>0</v>
      </c>
      <c r="AC73" s="5">
        <v>0</v>
      </c>
      <c r="AD73" s="5">
        <v>571.33000000000004</v>
      </c>
      <c r="AE73" s="5">
        <v>571.33000000000004</v>
      </c>
      <c r="AF73" s="5">
        <v>0</v>
      </c>
    </row>
    <row r="74" spans="1:32">
      <c r="A74" s="1" t="s">
        <v>30</v>
      </c>
      <c r="B74" s="1" t="s">
        <v>31</v>
      </c>
      <c r="C74" s="1" t="s">
        <v>277</v>
      </c>
      <c r="D74" s="1" t="s">
        <v>34</v>
      </c>
      <c r="E74" s="1" t="s">
        <v>35</v>
      </c>
      <c r="F74" s="4">
        <v>42244</v>
      </c>
      <c r="G74" s="4">
        <v>42256</v>
      </c>
      <c r="H74" s="1" t="s">
        <v>36</v>
      </c>
      <c r="I74" s="1" t="s">
        <v>278</v>
      </c>
      <c r="J74" s="1" t="s">
        <v>52</v>
      </c>
      <c r="K74" s="1" t="s">
        <v>53</v>
      </c>
      <c r="L74" s="1" t="s">
        <v>75</v>
      </c>
      <c r="M74" s="5">
        <v>0</v>
      </c>
      <c r="N74" s="5">
        <v>0</v>
      </c>
      <c r="O74" s="5">
        <v>0</v>
      </c>
      <c r="P74" s="5">
        <v>561.5</v>
      </c>
      <c r="Q74" s="5">
        <v>0</v>
      </c>
      <c r="R74" s="5">
        <v>561.5</v>
      </c>
      <c r="S74" s="5">
        <v>0</v>
      </c>
      <c r="T74" s="5">
        <v>0</v>
      </c>
      <c r="U74" s="5">
        <v>0</v>
      </c>
      <c r="V74" s="5">
        <v>0</v>
      </c>
      <c r="W74" s="5">
        <v>0</v>
      </c>
      <c r="X74" s="5">
        <v>0</v>
      </c>
      <c r="Y74" s="5">
        <v>561.5</v>
      </c>
      <c r="Z74" s="5">
        <v>0</v>
      </c>
      <c r="AA74" s="5">
        <v>561.5</v>
      </c>
      <c r="AB74" s="5">
        <v>0</v>
      </c>
      <c r="AC74" s="5">
        <v>0</v>
      </c>
      <c r="AD74" s="5">
        <v>561.5</v>
      </c>
      <c r="AE74" s="5">
        <v>561.5</v>
      </c>
      <c r="AF74" s="5">
        <v>0</v>
      </c>
    </row>
    <row r="75" spans="1:32">
      <c r="A75" s="1" t="s">
        <v>30</v>
      </c>
      <c r="B75" s="1" t="s">
        <v>82</v>
      </c>
      <c r="C75" s="1" t="s">
        <v>590</v>
      </c>
      <c r="D75" s="1" t="s">
        <v>34</v>
      </c>
      <c r="E75" s="1" t="s">
        <v>35</v>
      </c>
      <c r="F75" s="4">
        <v>42044</v>
      </c>
      <c r="G75" s="4">
        <v>42045</v>
      </c>
      <c r="H75" s="1" t="s">
        <v>36</v>
      </c>
      <c r="I75" s="1" t="s">
        <v>591</v>
      </c>
      <c r="J75" s="1" t="s">
        <v>147</v>
      </c>
      <c r="K75" s="1" t="s">
        <v>43</v>
      </c>
      <c r="L75" s="1" t="s">
        <v>49</v>
      </c>
      <c r="M75" s="5">
        <v>0</v>
      </c>
      <c r="N75" s="5">
        <v>0</v>
      </c>
      <c r="O75" s="5">
        <v>0</v>
      </c>
      <c r="P75" s="5">
        <v>520</v>
      </c>
      <c r="Q75" s="5">
        <v>0</v>
      </c>
      <c r="R75" s="5">
        <v>520</v>
      </c>
      <c r="S75" s="5">
        <v>0</v>
      </c>
      <c r="T75" s="5">
        <v>0</v>
      </c>
      <c r="U75" s="5">
        <v>0</v>
      </c>
      <c r="V75" s="5">
        <v>0</v>
      </c>
      <c r="W75" s="5">
        <v>0</v>
      </c>
      <c r="X75" s="5">
        <v>0</v>
      </c>
      <c r="Y75" s="5">
        <v>520</v>
      </c>
      <c r="Z75" s="5">
        <v>0</v>
      </c>
      <c r="AA75" s="5">
        <v>520</v>
      </c>
      <c r="AB75" s="5">
        <v>0</v>
      </c>
      <c r="AC75" s="5">
        <v>0</v>
      </c>
      <c r="AD75" s="5">
        <v>520</v>
      </c>
      <c r="AE75" s="5">
        <v>520</v>
      </c>
      <c r="AF75" s="5">
        <v>0</v>
      </c>
    </row>
    <row r="76" spans="1:32">
      <c r="A76" s="1" t="s">
        <v>30</v>
      </c>
      <c r="B76" s="1" t="s">
        <v>89</v>
      </c>
      <c r="C76" s="1" t="s">
        <v>263</v>
      </c>
      <c r="D76" s="1" t="s">
        <v>34</v>
      </c>
      <c r="E76" s="1" t="s">
        <v>35</v>
      </c>
      <c r="F76" s="4">
        <v>42248</v>
      </c>
      <c r="G76" s="4">
        <v>42249</v>
      </c>
      <c r="H76" s="1" t="s">
        <v>36</v>
      </c>
      <c r="I76" s="1" t="s">
        <v>264</v>
      </c>
      <c r="J76" s="1" t="s">
        <v>38</v>
      </c>
      <c r="K76" s="1" t="s">
        <v>53</v>
      </c>
      <c r="L76" s="1" t="s">
        <v>40</v>
      </c>
      <c r="M76" s="5">
        <v>0</v>
      </c>
      <c r="N76" s="5">
        <v>0</v>
      </c>
      <c r="O76" s="5">
        <v>0</v>
      </c>
      <c r="P76" s="5">
        <v>508.08</v>
      </c>
      <c r="Q76" s="5">
        <v>0</v>
      </c>
      <c r="R76" s="5">
        <v>508.08</v>
      </c>
      <c r="S76" s="5">
        <v>0</v>
      </c>
      <c r="T76" s="5">
        <v>0</v>
      </c>
      <c r="U76" s="5">
        <v>0</v>
      </c>
      <c r="V76" s="5">
        <v>0</v>
      </c>
      <c r="W76" s="5">
        <v>0</v>
      </c>
      <c r="X76" s="5">
        <v>0</v>
      </c>
      <c r="Y76" s="5">
        <v>508.08</v>
      </c>
      <c r="Z76" s="5">
        <v>0</v>
      </c>
      <c r="AA76" s="5">
        <v>508.08</v>
      </c>
      <c r="AB76" s="5">
        <v>0</v>
      </c>
      <c r="AC76" s="5">
        <v>0</v>
      </c>
      <c r="AD76" s="5">
        <v>508.08</v>
      </c>
      <c r="AE76" s="5">
        <v>508.08</v>
      </c>
      <c r="AF76" s="5">
        <v>0</v>
      </c>
    </row>
    <row r="77" spans="1:32">
      <c r="A77" s="1" t="s">
        <v>30</v>
      </c>
      <c r="B77" s="1" t="s">
        <v>157</v>
      </c>
      <c r="C77" s="1" t="s">
        <v>158</v>
      </c>
      <c r="D77" s="1" t="s">
        <v>34</v>
      </c>
      <c r="E77" s="1" t="s">
        <v>35</v>
      </c>
      <c r="F77" s="4">
        <v>42296</v>
      </c>
      <c r="G77" s="4">
        <v>42317</v>
      </c>
      <c r="H77" s="1" t="s">
        <v>36</v>
      </c>
      <c r="I77" s="1" t="s">
        <v>159</v>
      </c>
      <c r="J77" s="1" t="s">
        <v>63</v>
      </c>
      <c r="K77" s="1" t="s">
        <v>53</v>
      </c>
      <c r="L77" s="1" t="s">
        <v>71</v>
      </c>
      <c r="M77" s="5">
        <v>0</v>
      </c>
      <c r="N77" s="5">
        <v>0</v>
      </c>
      <c r="O77" s="5">
        <v>0</v>
      </c>
      <c r="P77" s="5">
        <v>504.29</v>
      </c>
      <c r="Q77" s="5">
        <v>0</v>
      </c>
      <c r="R77" s="5">
        <v>504.29</v>
      </c>
      <c r="S77" s="5">
        <v>0</v>
      </c>
      <c r="T77" s="5">
        <v>0</v>
      </c>
      <c r="U77" s="5">
        <v>0</v>
      </c>
      <c r="V77" s="5">
        <v>0</v>
      </c>
      <c r="W77" s="5">
        <v>0</v>
      </c>
      <c r="X77" s="5">
        <v>0</v>
      </c>
      <c r="Y77" s="5">
        <v>504.29</v>
      </c>
      <c r="Z77" s="5">
        <v>0</v>
      </c>
      <c r="AA77" s="5">
        <v>504.29</v>
      </c>
      <c r="AB77" s="5">
        <v>0</v>
      </c>
      <c r="AC77" s="5">
        <v>0</v>
      </c>
      <c r="AD77" s="5">
        <v>504.29</v>
      </c>
      <c r="AE77" s="5">
        <v>504.29</v>
      </c>
      <c r="AF77" s="5">
        <v>0</v>
      </c>
    </row>
    <row r="78" spans="1:32">
      <c r="A78" s="1" t="s">
        <v>30</v>
      </c>
      <c r="B78" s="1" t="s">
        <v>82</v>
      </c>
      <c r="C78" s="1" t="s">
        <v>482</v>
      </c>
      <c r="D78" s="1" t="s">
        <v>322</v>
      </c>
      <c r="E78" s="1" t="s">
        <v>35</v>
      </c>
      <c r="F78" s="4">
        <v>42110</v>
      </c>
      <c r="G78" s="4">
        <v>42111</v>
      </c>
      <c r="H78" s="1" t="s">
        <v>36</v>
      </c>
      <c r="I78" s="1" t="s">
        <v>483</v>
      </c>
      <c r="J78" s="1" t="s">
        <v>63</v>
      </c>
      <c r="K78" s="1" t="s">
        <v>469</v>
      </c>
      <c r="L78" s="1" t="s">
        <v>49</v>
      </c>
      <c r="M78" s="5">
        <v>0</v>
      </c>
      <c r="N78" s="5">
        <v>0</v>
      </c>
      <c r="O78" s="5">
        <v>0</v>
      </c>
      <c r="P78" s="5">
        <v>502.33</v>
      </c>
      <c r="Q78" s="5">
        <v>0</v>
      </c>
      <c r="R78" s="5">
        <v>502.33</v>
      </c>
      <c r="S78" s="5">
        <v>0</v>
      </c>
      <c r="T78" s="5">
        <v>0</v>
      </c>
      <c r="U78" s="5">
        <v>0</v>
      </c>
      <c r="V78" s="5">
        <v>0</v>
      </c>
      <c r="W78" s="5">
        <v>0</v>
      </c>
      <c r="X78" s="5">
        <v>0</v>
      </c>
      <c r="Y78" s="5">
        <v>502.33</v>
      </c>
      <c r="Z78" s="5">
        <v>0</v>
      </c>
      <c r="AA78" s="5">
        <v>502.33</v>
      </c>
      <c r="AB78" s="5">
        <v>0</v>
      </c>
      <c r="AC78" s="5">
        <v>0</v>
      </c>
      <c r="AD78" s="5">
        <v>502.33</v>
      </c>
      <c r="AE78" s="5">
        <v>502.33</v>
      </c>
      <c r="AF78" s="5">
        <v>0</v>
      </c>
    </row>
    <row r="79" spans="1:32">
      <c r="A79" s="1" t="s">
        <v>30</v>
      </c>
      <c r="B79" s="1" t="s">
        <v>31</v>
      </c>
      <c r="C79" s="1" t="s">
        <v>512</v>
      </c>
      <c r="D79" s="1" t="s">
        <v>34</v>
      </c>
      <c r="E79" s="1" t="s">
        <v>35</v>
      </c>
      <c r="F79" s="4">
        <v>42094</v>
      </c>
      <c r="G79" s="4">
        <v>42095</v>
      </c>
      <c r="H79" s="1" t="s">
        <v>36</v>
      </c>
      <c r="I79" s="1" t="s">
        <v>513</v>
      </c>
      <c r="J79" s="1" t="s">
        <v>38</v>
      </c>
      <c r="K79" s="1" t="s">
        <v>43</v>
      </c>
      <c r="L79" s="1" t="s">
        <v>40</v>
      </c>
      <c r="M79" s="5">
        <v>0</v>
      </c>
      <c r="N79" s="5">
        <v>0</v>
      </c>
      <c r="O79" s="5">
        <v>0</v>
      </c>
      <c r="P79" s="5">
        <v>500.88</v>
      </c>
      <c r="Q79" s="5">
        <v>0</v>
      </c>
      <c r="R79" s="5">
        <v>500.88</v>
      </c>
      <c r="S79" s="5">
        <v>0</v>
      </c>
      <c r="T79" s="5">
        <v>0</v>
      </c>
      <c r="U79" s="5">
        <v>0</v>
      </c>
      <c r="V79" s="5">
        <v>0</v>
      </c>
      <c r="W79" s="5">
        <v>0</v>
      </c>
      <c r="X79" s="5">
        <v>0</v>
      </c>
      <c r="Y79" s="5">
        <v>500.88</v>
      </c>
      <c r="Z79" s="5">
        <v>0</v>
      </c>
      <c r="AA79" s="5">
        <v>500.88</v>
      </c>
      <c r="AB79" s="5">
        <v>0</v>
      </c>
      <c r="AC79" s="5">
        <v>0</v>
      </c>
      <c r="AD79" s="5">
        <v>500.88</v>
      </c>
      <c r="AE79" s="5">
        <v>500.88</v>
      </c>
      <c r="AF79" s="5">
        <v>0</v>
      </c>
    </row>
    <row r="80" spans="1:32">
      <c r="A80" s="1" t="s">
        <v>30</v>
      </c>
      <c r="B80" s="1" t="s">
        <v>31</v>
      </c>
      <c r="C80" s="1" t="s">
        <v>194</v>
      </c>
      <c r="D80" s="1" t="s">
        <v>34</v>
      </c>
      <c r="E80" s="1" t="s">
        <v>35</v>
      </c>
      <c r="F80" s="4">
        <v>42269</v>
      </c>
      <c r="G80" s="4">
        <v>42272</v>
      </c>
      <c r="H80" s="1" t="s">
        <v>36</v>
      </c>
      <c r="I80" s="1" t="s">
        <v>195</v>
      </c>
      <c r="J80" s="1" t="s">
        <v>196</v>
      </c>
      <c r="K80" s="1" t="s">
        <v>43</v>
      </c>
      <c r="L80" s="1" t="s">
        <v>40</v>
      </c>
      <c r="M80" s="5">
        <v>0</v>
      </c>
      <c r="N80" s="5">
        <v>0</v>
      </c>
      <c r="O80" s="5">
        <v>0</v>
      </c>
      <c r="P80" s="5">
        <v>494.44</v>
      </c>
      <c r="Q80" s="5">
        <v>0</v>
      </c>
      <c r="R80" s="5">
        <v>494.44</v>
      </c>
      <c r="S80" s="5">
        <v>0</v>
      </c>
      <c r="T80" s="5">
        <v>0</v>
      </c>
      <c r="U80" s="5">
        <v>0</v>
      </c>
      <c r="V80" s="5">
        <v>0</v>
      </c>
      <c r="W80" s="5">
        <v>0</v>
      </c>
      <c r="X80" s="5">
        <v>0</v>
      </c>
      <c r="Y80" s="5">
        <v>494.44</v>
      </c>
      <c r="Z80" s="5">
        <v>0</v>
      </c>
      <c r="AA80" s="5">
        <v>494.44</v>
      </c>
      <c r="AB80" s="5">
        <v>0</v>
      </c>
      <c r="AC80" s="5">
        <v>0</v>
      </c>
      <c r="AD80" s="5">
        <v>494.44</v>
      </c>
      <c r="AE80" s="5">
        <v>494.44</v>
      </c>
      <c r="AF80" s="5">
        <v>0</v>
      </c>
    </row>
    <row r="81" spans="1:32">
      <c r="A81" s="1" t="s">
        <v>30</v>
      </c>
      <c r="B81" s="1" t="s">
        <v>45</v>
      </c>
      <c r="C81" s="1" t="s">
        <v>259</v>
      </c>
      <c r="D81" s="1" t="s">
        <v>34</v>
      </c>
      <c r="E81" s="1" t="s">
        <v>35</v>
      </c>
      <c r="F81" s="4">
        <v>42248</v>
      </c>
      <c r="G81" s="4">
        <v>42249</v>
      </c>
      <c r="H81" s="1" t="s">
        <v>36</v>
      </c>
      <c r="I81" s="1" t="s">
        <v>260</v>
      </c>
      <c r="J81" s="1" t="s">
        <v>38</v>
      </c>
      <c r="K81" s="1" t="s">
        <v>58</v>
      </c>
      <c r="L81" s="1" t="s">
        <v>44</v>
      </c>
      <c r="M81" s="5">
        <v>0</v>
      </c>
      <c r="N81" s="5">
        <v>0</v>
      </c>
      <c r="O81" s="5">
        <v>0</v>
      </c>
      <c r="P81" s="5">
        <v>494.33</v>
      </c>
      <c r="Q81" s="5">
        <v>0</v>
      </c>
      <c r="R81" s="5">
        <v>494.33</v>
      </c>
      <c r="S81" s="5">
        <v>0</v>
      </c>
      <c r="T81" s="5">
        <v>0</v>
      </c>
      <c r="U81" s="5">
        <v>0</v>
      </c>
      <c r="V81" s="5">
        <v>0</v>
      </c>
      <c r="W81" s="5">
        <v>0</v>
      </c>
      <c r="X81" s="5">
        <v>0</v>
      </c>
      <c r="Y81" s="5">
        <v>494.33</v>
      </c>
      <c r="Z81" s="5">
        <v>0</v>
      </c>
      <c r="AA81" s="5">
        <v>494.33</v>
      </c>
      <c r="AB81" s="5">
        <v>0</v>
      </c>
      <c r="AC81" s="5">
        <v>0</v>
      </c>
      <c r="AD81" s="5">
        <v>494.33</v>
      </c>
      <c r="AE81" s="5">
        <v>494.33</v>
      </c>
      <c r="AF81" s="5">
        <v>0</v>
      </c>
    </row>
    <row r="82" spans="1:32">
      <c r="A82" s="1" t="s">
        <v>30</v>
      </c>
      <c r="B82" s="1" t="s">
        <v>31</v>
      </c>
      <c r="C82" s="1" t="s">
        <v>192</v>
      </c>
      <c r="D82" s="1" t="s">
        <v>34</v>
      </c>
      <c r="E82" s="1" t="s">
        <v>35</v>
      </c>
      <c r="F82" s="4">
        <v>42275</v>
      </c>
      <c r="G82" s="4">
        <v>42275</v>
      </c>
      <c r="H82" s="1" t="s">
        <v>36</v>
      </c>
      <c r="I82" s="1" t="s">
        <v>193</v>
      </c>
      <c r="J82" s="1" t="s">
        <v>80</v>
      </c>
      <c r="K82" s="1" t="s">
        <v>43</v>
      </c>
      <c r="L82" s="1" t="s">
        <v>59</v>
      </c>
      <c r="M82" s="5">
        <v>0</v>
      </c>
      <c r="N82" s="5">
        <v>0</v>
      </c>
      <c r="O82" s="5">
        <v>0</v>
      </c>
      <c r="P82" s="5">
        <v>489.3</v>
      </c>
      <c r="Q82" s="5">
        <v>0</v>
      </c>
      <c r="R82" s="5">
        <v>489.3</v>
      </c>
      <c r="S82" s="5">
        <v>0</v>
      </c>
      <c r="T82" s="5">
        <v>0</v>
      </c>
      <c r="U82" s="5">
        <v>0</v>
      </c>
      <c r="V82" s="5">
        <v>0</v>
      </c>
      <c r="W82" s="5">
        <v>0</v>
      </c>
      <c r="X82" s="5">
        <v>0</v>
      </c>
      <c r="Y82" s="5">
        <v>489.3</v>
      </c>
      <c r="Z82" s="5">
        <v>0</v>
      </c>
      <c r="AA82" s="5">
        <v>489.3</v>
      </c>
      <c r="AB82" s="5">
        <v>0</v>
      </c>
      <c r="AC82" s="5">
        <v>0</v>
      </c>
      <c r="AD82" s="5">
        <v>489.3</v>
      </c>
      <c r="AE82" s="5">
        <v>489.3</v>
      </c>
      <c r="AF82" s="5">
        <v>0</v>
      </c>
    </row>
    <row r="83" spans="1:32">
      <c r="A83" s="1" t="s">
        <v>30</v>
      </c>
      <c r="B83" s="1" t="s">
        <v>89</v>
      </c>
      <c r="C83" s="1" t="s">
        <v>271</v>
      </c>
      <c r="D83" s="1" t="s">
        <v>34</v>
      </c>
      <c r="E83" s="1" t="s">
        <v>35</v>
      </c>
      <c r="F83" s="4">
        <v>42244</v>
      </c>
      <c r="G83" s="4">
        <v>42275</v>
      </c>
      <c r="H83" s="1" t="s">
        <v>36</v>
      </c>
      <c r="I83" s="1" t="s">
        <v>272</v>
      </c>
      <c r="J83" s="1" t="s">
        <v>38</v>
      </c>
      <c r="K83" s="1" t="s">
        <v>39</v>
      </c>
      <c r="L83" s="1" t="s">
        <v>40</v>
      </c>
      <c r="M83" s="5">
        <v>0</v>
      </c>
      <c r="N83" s="5">
        <v>0</v>
      </c>
      <c r="O83" s="5">
        <v>0</v>
      </c>
      <c r="P83" s="5">
        <v>480.66</v>
      </c>
      <c r="Q83" s="5">
        <v>0</v>
      </c>
      <c r="R83" s="5">
        <v>480.66</v>
      </c>
      <c r="S83" s="5">
        <v>0</v>
      </c>
      <c r="T83" s="5">
        <v>0</v>
      </c>
      <c r="U83" s="5">
        <v>0</v>
      </c>
      <c r="V83" s="5">
        <v>0</v>
      </c>
      <c r="W83" s="5">
        <v>0</v>
      </c>
      <c r="X83" s="5">
        <v>0</v>
      </c>
      <c r="Y83" s="5">
        <v>480.66</v>
      </c>
      <c r="Z83" s="5">
        <v>0</v>
      </c>
      <c r="AA83" s="5">
        <v>480.66</v>
      </c>
      <c r="AB83" s="5">
        <v>0</v>
      </c>
      <c r="AC83" s="5">
        <v>0</v>
      </c>
      <c r="AD83" s="5">
        <v>480.66</v>
      </c>
      <c r="AE83" s="5">
        <v>480.66</v>
      </c>
      <c r="AF83" s="5">
        <v>0</v>
      </c>
    </row>
    <row r="84" spans="1:32">
      <c r="A84" s="1" t="s">
        <v>30</v>
      </c>
      <c r="B84" s="1" t="s">
        <v>31</v>
      </c>
      <c r="C84" s="1" t="s">
        <v>583</v>
      </c>
      <c r="D84" s="1" t="s">
        <v>34</v>
      </c>
      <c r="E84" s="1" t="s">
        <v>35</v>
      </c>
      <c r="F84" s="4">
        <v>42049</v>
      </c>
      <c r="G84" s="4">
        <v>42055</v>
      </c>
      <c r="H84" s="1" t="s">
        <v>36</v>
      </c>
      <c r="I84" s="1" t="s">
        <v>584</v>
      </c>
      <c r="J84" s="1" t="s">
        <v>52</v>
      </c>
      <c r="K84" s="1" t="s">
        <v>53</v>
      </c>
      <c r="L84" s="1" t="s">
        <v>585</v>
      </c>
      <c r="M84" s="5">
        <v>0</v>
      </c>
      <c r="N84" s="5">
        <v>0</v>
      </c>
      <c r="O84" s="5">
        <v>0</v>
      </c>
      <c r="P84" s="5">
        <v>480.51</v>
      </c>
      <c r="Q84" s="5">
        <v>0</v>
      </c>
      <c r="R84" s="5">
        <v>480.51</v>
      </c>
      <c r="S84" s="5">
        <v>0</v>
      </c>
      <c r="T84" s="5">
        <v>0</v>
      </c>
      <c r="U84" s="5">
        <v>0</v>
      </c>
      <c r="V84" s="5">
        <v>0</v>
      </c>
      <c r="W84" s="5">
        <v>0</v>
      </c>
      <c r="X84" s="5">
        <v>0</v>
      </c>
      <c r="Y84" s="5">
        <v>480.51</v>
      </c>
      <c r="Z84" s="5">
        <v>0</v>
      </c>
      <c r="AA84" s="5">
        <v>480.51</v>
      </c>
      <c r="AB84" s="5">
        <v>0</v>
      </c>
      <c r="AC84" s="5">
        <v>0</v>
      </c>
      <c r="AD84" s="5">
        <v>480.51</v>
      </c>
      <c r="AE84" s="5">
        <v>480.51</v>
      </c>
      <c r="AF84" s="5">
        <v>0</v>
      </c>
    </row>
    <row r="85" spans="1:32">
      <c r="A85" s="1" t="s">
        <v>30</v>
      </c>
      <c r="B85" s="1" t="s">
        <v>31</v>
      </c>
      <c r="C85" s="1" t="s">
        <v>529</v>
      </c>
      <c r="D85" s="1" t="s">
        <v>34</v>
      </c>
      <c r="E85" s="1" t="s">
        <v>35</v>
      </c>
      <c r="F85" s="4">
        <v>42086</v>
      </c>
      <c r="G85" s="4">
        <v>42087</v>
      </c>
      <c r="H85" s="1" t="s">
        <v>36</v>
      </c>
      <c r="I85" s="1" t="s">
        <v>530</v>
      </c>
      <c r="J85" s="1" t="s">
        <v>63</v>
      </c>
      <c r="K85" s="1" t="s">
        <v>58</v>
      </c>
      <c r="L85" s="1" t="s">
        <v>49</v>
      </c>
      <c r="M85" s="5">
        <v>0</v>
      </c>
      <c r="N85" s="5">
        <v>0</v>
      </c>
      <c r="O85" s="5">
        <v>0</v>
      </c>
      <c r="P85" s="5">
        <v>478.53</v>
      </c>
      <c r="Q85" s="5">
        <v>0</v>
      </c>
      <c r="R85" s="5">
        <v>478.53</v>
      </c>
      <c r="S85" s="5">
        <v>0</v>
      </c>
      <c r="T85" s="5">
        <v>0</v>
      </c>
      <c r="U85" s="5">
        <v>0</v>
      </c>
      <c r="V85" s="5">
        <v>0</v>
      </c>
      <c r="W85" s="5">
        <v>0</v>
      </c>
      <c r="X85" s="5">
        <v>0</v>
      </c>
      <c r="Y85" s="5">
        <v>478.53</v>
      </c>
      <c r="Z85" s="5">
        <v>0</v>
      </c>
      <c r="AA85" s="5">
        <v>478.53</v>
      </c>
      <c r="AB85" s="5">
        <v>0</v>
      </c>
      <c r="AC85" s="5">
        <v>0</v>
      </c>
      <c r="AD85" s="5">
        <v>478.53</v>
      </c>
      <c r="AE85" s="5">
        <v>478.53</v>
      </c>
      <c r="AF85" s="5">
        <v>0</v>
      </c>
    </row>
    <row r="86" spans="1:32">
      <c r="A86" s="1" t="s">
        <v>30</v>
      </c>
      <c r="B86" s="1" t="s">
        <v>60</v>
      </c>
      <c r="C86" s="1" t="s">
        <v>556</v>
      </c>
      <c r="D86" s="1" t="s">
        <v>34</v>
      </c>
      <c r="E86" s="1" t="s">
        <v>35</v>
      </c>
      <c r="F86" s="4">
        <v>42059</v>
      </c>
      <c r="G86" s="4">
        <v>42060</v>
      </c>
      <c r="H86" s="1" t="s">
        <v>36</v>
      </c>
      <c r="I86" s="1" t="s">
        <v>557</v>
      </c>
      <c r="J86" s="1" t="s">
        <v>38</v>
      </c>
      <c r="K86" s="1" t="s">
        <v>58</v>
      </c>
      <c r="L86" s="1" t="s">
        <v>49</v>
      </c>
      <c r="M86" s="5">
        <v>0</v>
      </c>
      <c r="N86" s="5">
        <v>0</v>
      </c>
      <c r="O86" s="5">
        <v>0</v>
      </c>
      <c r="P86" s="5">
        <v>473.15</v>
      </c>
      <c r="Q86" s="5">
        <v>0</v>
      </c>
      <c r="R86" s="5">
        <v>473.15</v>
      </c>
      <c r="S86" s="5">
        <v>0</v>
      </c>
      <c r="T86" s="5">
        <v>0</v>
      </c>
      <c r="U86" s="5">
        <v>0</v>
      </c>
      <c r="V86" s="5">
        <v>0</v>
      </c>
      <c r="W86" s="5">
        <v>0</v>
      </c>
      <c r="X86" s="5">
        <v>0</v>
      </c>
      <c r="Y86" s="5">
        <v>473.15</v>
      </c>
      <c r="Z86" s="5">
        <v>0</v>
      </c>
      <c r="AA86" s="5">
        <v>473.15</v>
      </c>
      <c r="AB86" s="5">
        <v>0</v>
      </c>
      <c r="AC86" s="5">
        <v>0</v>
      </c>
      <c r="AD86" s="5">
        <v>473.15</v>
      </c>
      <c r="AE86" s="5">
        <v>473.15</v>
      </c>
      <c r="AF86" s="5">
        <v>0</v>
      </c>
    </row>
    <row r="87" spans="1:32">
      <c r="A87" s="1" t="s">
        <v>30</v>
      </c>
      <c r="B87" s="1" t="s">
        <v>31</v>
      </c>
      <c r="C87" s="1" t="s">
        <v>588</v>
      </c>
      <c r="D87" s="1" t="s">
        <v>34</v>
      </c>
      <c r="E87" s="1" t="s">
        <v>35</v>
      </c>
      <c r="F87" s="4">
        <v>42046</v>
      </c>
      <c r="G87" s="4">
        <v>42047</v>
      </c>
      <c r="H87" s="1" t="s">
        <v>36</v>
      </c>
      <c r="I87" s="1" t="s">
        <v>589</v>
      </c>
      <c r="J87" s="1" t="s">
        <v>147</v>
      </c>
      <c r="K87" s="1" t="s">
        <v>53</v>
      </c>
      <c r="L87" s="1" t="s">
        <v>59</v>
      </c>
      <c r="M87" s="5">
        <v>0</v>
      </c>
      <c r="N87" s="5">
        <v>0</v>
      </c>
      <c r="O87" s="5">
        <v>0</v>
      </c>
      <c r="P87" s="5">
        <v>460.56</v>
      </c>
      <c r="Q87" s="5">
        <v>0</v>
      </c>
      <c r="R87" s="5">
        <v>460.56</v>
      </c>
      <c r="S87" s="5">
        <v>0</v>
      </c>
      <c r="T87" s="5">
        <v>0</v>
      </c>
      <c r="U87" s="5">
        <v>0</v>
      </c>
      <c r="V87" s="5">
        <v>0</v>
      </c>
      <c r="W87" s="5">
        <v>0</v>
      </c>
      <c r="X87" s="5">
        <v>0</v>
      </c>
      <c r="Y87" s="5">
        <v>460.56</v>
      </c>
      <c r="Z87" s="5">
        <v>0</v>
      </c>
      <c r="AA87" s="5">
        <v>460.56</v>
      </c>
      <c r="AB87" s="5">
        <v>0</v>
      </c>
      <c r="AC87" s="5">
        <v>0</v>
      </c>
      <c r="AD87" s="5">
        <v>460.56</v>
      </c>
      <c r="AE87" s="5">
        <v>460.56</v>
      </c>
      <c r="AF87" s="5">
        <v>0</v>
      </c>
    </row>
    <row r="88" spans="1:32">
      <c r="A88" s="1" t="s">
        <v>30</v>
      </c>
      <c r="B88" s="1" t="s">
        <v>31</v>
      </c>
      <c r="C88" s="1" t="s">
        <v>119</v>
      </c>
      <c r="D88" s="1" t="s">
        <v>34</v>
      </c>
      <c r="E88" s="1" t="s">
        <v>35</v>
      </c>
      <c r="F88" s="4">
        <v>42315</v>
      </c>
      <c r="G88" s="4">
        <v>42317</v>
      </c>
      <c r="H88" s="1" t="s">
        <v>36</v>
      </c>
      <c r="I88" s="1" t="s">
        <v>120</v>
      </c>
      <c r="J88" s="1" t="s">
        <v>52</v>
      </c>
      <c r="K88" s="1" t="s">
        <v>53</v>
      </c>
      <c r="L88" s="1" t="s">
        <v>54</v>
      </c>
      <c r="M88" s="5">
        <v>0</v>
      </c>
      <c r="N88" s="5">
        <v>0</v>
      </c>
      <c r="O88" s="5">
        <v>0</v>
      </c>
      <c r="P88" s="5">
        <v>460.45</v>
      </c>
      <c r="Q88" s="5">
        <v>0</v>
      </c>
      <c r="R88" s="5">
        <v>460.45</v>
      </c>
      <c r="S88" s="5">
        <v>0</v>
      </c>
      <c r="T88" s="5">
        <v>0</v>
      </c>
      <c r="U88" s="5">
        <v>0</v>
      </c>
      <c r="V88" s="5">
        <v>0</v>
      </c>
      <c r="W88" s="5">
        <v>0</v>
      </c>
      <c r="X88" s="5">
        <v>0</v>
      </c>
      <c r="Y88" s="5">
        <v>460.45</v>
      </c>
      <c r="Z88" s="5">
        <v>0</v>
      </c>
      <c r="AA88" s="5">
        <v>460.45</v>
      </c>
      <c r="AB88" s="5">
        <v>0</v>
      </c>
      <c r="AC88" s="5">
        <v>0</v>
      </c>
      <c r="AD88" s="5">
        <v>460.45</v>
      </c>
      <c r="AE88" s="5">
        <v>460.45</v>
      </c>
      <c r="AF88" s="5">
        <v>0</v>
      </c>
    </row>
    <row r="89" spans="1:32">
      <c r="A89" s="1" t="s">
        <v>30</v>
      </c>
      <c r="B89" s="1" t="s">
        <v>31</v>
      </c>
      <c r="C89" s="1" t="s">
        <v>293</v>
      </c>
      <c r="D89" s="1" t="s">
        <v>34</v>
      </c>
      <c r="E89" s="1" t="s">
        <v>35</v>
      </c>
      <c r="F89" s="4">
        <v>42232</v>
      </c>
      <c r="G89" s="4">
        <v>42233</v>
      </c>
      <c r="H89" s="1" t="s">
        <v>36</v>
      </c>
      <c r="I89" s="1" t="s">
        <v>294</v>
      </c>
      <c r="J89" s="1" t="s">
        <v>80</v>
      </c>
      <c r="K89" s="1" t="s">
        <v>81</v>
      </c>
      <c r="L89" s="1" t="s">
        <v>59</v>
      </c>
      <c r="M89" s="5">
        <v>0</v>
      </c>
      <c r="N89" s="5">
        <v>0</v>
      </c>
      <c r="O89" s="5">
        <v>0</v>
      </c>
      <c r="P89" s="5">
        <v>459.93</v>
      </c>
      <c r="Q89" s="5">
        <v>0</v>
      </c>
      <c r="R89" s="5">
        <v>459.93</v>
      </c>
      <c r="S89" s="5">
        <v>0</v>
      </c>
      <c r="T89" s="5">
        <v>0</v>
      </c>
      <c r="U89" s="5">
        <v>0</v>
      </c>
      <c r="V89" s="5">
        <v>0</v>
      </c>
      <c r="W89" s="5">
        <v>0</v>
      </c>
      <c r="X89" s="5">
        <v>0</v>
      </c>
      <c r="Y89" s="5">
        <v>459.93</v>
      </c>
      <c r="Z89" s="5">
        <v>0</v>
      </c>
      <c r="AA89" s="5">
        <v>459.93</v>
      </c>
      <c r="AB89" s="5">
        <v>0</v>
      </c>
      <c r="AC89" s="5">
        <v>0</v>
      </c>
      <c r="AD89" s="5">
        <v>459.93</v>
      </c>
      <c r="AE89" s="5">
        <v>459.93</v>
      </c>
      <c r="AF89" s="5">
        <v>0</v>
      </c>
    </row>
    <row r="90" spans="1:32">
      <c r="A90" s="1" t="s">
        <v>30</v>
      </c>
      <c r="B90" s="1" t="s">
        <v>31</v>
      </c>
      <c r="C90" s="1" t="s">
        <v>246</v>
      </c>
      <c r="D90" s="1" t="s">
        <v>34</v>
      </c>
      <c r="E90" s="1" t="s">
        <v>35</v>
      </c>
      <c r="F90" s="4">
        <v>42253</v>
      </c>
      <c r="G90" s="4">
        <v>42256</v>
      </c>
      <c r="H90" s="1" t="s">
        <v>36</v>
      </c>
      <c r="I90" s="1" t="s">
        <v>682</v>
      </c>
      <c r="J90" s="1" t="s">
        <v>80</v>
      </c>
      <c r="K90" s="1" t="s">
        <v>81</v>
      </c>
      <c r="L90" s="1" t="s">
        <v>59</v>
      </c>
      <c r="M90" s="5">
        <v>0</v>
      </c>
      <c r="N90" s="5">
        <v>0</v>
      </c>
      <c r="O90" s="5">
        <v>0</v>
      </c>
      <c r="P90" s="5">
        <v>444.93</v>
      </c>
      <c r="Q90" s="5">
        <v>0</v>
      </c>
      <c r="R90" s="5">
        <v>444.93</v>
      </c>
      <c r="S90" s="5">
        <v>0</v>
      </c>
      <c r="T90" s="5">
        <v>0</v>
      </c>
      <c r="U90" s="5">
        <v>0</v>
      </c>
      <c r="V90" s="5">
        <v>0</v>
      </c>
      <c r="W90" s="5">
        <v>0</v>
      </c>
      <c r="X90" s="5">
        <v>0</v>
      </c>
      <c r="Y90" s="5">
        <v>444.93</v>
      </c>
      <c r="Z90" s="5">
        <v>0</v>
      </c>
      <c r="AA90" s="5">
        <v>444.93</v>
      </c>
      <c r="AB90" s="5">
        <v>0</v>
      </c>
      <c r="AC90" s="5">
        <v>0</v>
      </c>
      <c r="AD90" s="5">
        <v>444.93</v>
      </c>
      <c r="AE90" s="5">
        <v>444.93</v>
      </c>
      <c r="AF90" s="5">
        <v>0</v>
      </c>
    </row>
    <row r="91" spans="1:32">
      <c r="A91" s="1" t="s">
        <v>30</v>
      </c>
      <c r="B91" s="1" t="s">
        <v>31</v>
      </c>
      <c r="C91" s="1" t="s">
        <v>398</v>
      </c>
      <c r="D91" s="1" t="s">
        <v>34</v>
      </c>
      <c r="E91" s="1" t="s">
        <v>35</v>
      </c>
      <c r="F91" s="4">
        <v>42156</v>
      </c>
      <c r="G91" s="4">
        <v>42157</v>
      </c>
      <c r="H91" s="1" t="s">
        <v>36</v>
      </c>
      <c r="I91" s="1" t="s">
        <v>399</v>
      </c>
      <c r="J91" s="1" t="s">
        <v>147</v>
      </c>
      <c r="K91" s="1" t="s">
        <v>43</v>
      </c>
      <c r="L91" s="1" t="s">
        <v>59</v>
      </c>
      <c r="M91" s="5">
        <v>0</v>
      </c>
      <c r="N91" s="5">
        <v>0</v>
      </c>
      <c r="O91" s="5">
        <v>0</v>
      </c>
      <c r="P91" s="5">
        <v>443.71</v>
      </c>
      <c r="Q91" s="5">
        <v>0</v>
      </c>
      <c r="R91" s="5">
        <v>443.71</v>
      </c>
      <c r="S91" s="5">
        <v>0</v>
      </c>
      <c r="T91" s="5">
        <v>0</v>
      </c>
      <c r="U91" s="5">
        <v>0</v>
      </c>
      <c r="V91" s="5">
        <v>0</v>
      </c>
      <c r="W91" s="5">
        <v>0</v>
      </c>
      <c r="X91" s="5">
        <v>0</v>
      </c>
      <c r="Y91" s="5">
        <v>443.71</v>
      </c>
      <c r="Z91" s="5">
        <v>0</v>
      </c>
      <c r="AA91" s="5">
        <v>443.71</v>
      </c>
      <c r="AB91" s="5">
        <v>0</v>
      </c>
      <c r="AC91" s="5">
        <v>0</v>
      </c>
      <c r="AD91" s="5">
        <v>443.71</v>
      </c>
      <c r="AE91" s="5">
        <v>443.71</v>
      </c>
      <c r="AF91" s="5">
        <v>0</v>
      </c>
    </row>
    <row r="92" spans="1:32">
      <c r="A92" s="1" t="s">
        <v>30</v>
      </c>
      <c r="B92" s="1" t="s">
        <v>189</v>
      </c>
      <c r="C92" s="1" t="s">
        <v>305</v>
      </c>
      <c r="D92" s="1" t="s">
        <v>34</v>
      </c>
      <c r="E92" s="1" t="s">
        <v>35</v>
      </c>
      <c r="F92" s="4">
        <v>42216</v>
      </c>
      <c r="G92" s="4">
        <v>42222</v>
      </c>
      <c r="H92" s="1" t="s">
        <v>36</v>
      </c>
      <c r="I92" s="1" t="s">
        <v>683</v>
      </c>
      <c r="J92" s="1" t="s">
        <v>63</v>
      </c>
      <c r="K92" s="1" t="s">
        <v>58</v>
      </c>
      <c r="L92" s="1" t="s">
        <v>71</v>
      </c>
      <c r="M92" s="5">
        <v>0</v>
      </c>
      <c r="N92" s="5">
        <v>0</v>
      </c>
      <c r="O92" s="5">
        <v>0</v>
      </c>
      <c r="P92" s="5">
        <v>443.08</v>
      </c>
      <c r="Q92" s="5">
        <v>0</v>
      </c>
      <c r="R92" s="5">
        <v>443.08</v>
      </c>
      <c r="S92" s="5">
        <v>0</v>
      </c>
      <c r="T92" s="5">
        <v>0</v>
      </c>
      <c r="U92" s="5">
        <v>0</v>
      </c>
      <c r="V92" s="5">
        <v>0</v>
      </c>
      <c r="W92" s="5">
        <v>0</v>
      </c>
      <c r="X92" s="5">
        <v>0</v>
      </c>
      <c r="Y92" s="5">
        <v>443.08</v>
      </c>
      <c r="Z92" s="5">
        <v>0</v>
      </c>
      <c r="AA92" s="5">
        <v>443.08</v>
      </c>
      <c r="AB92" s="5">
        <v>0</v>
      </c>
      <c r="AC92" s="5">
        <v>0</v>
      </c>
      <c r="AD92" s="5">
        <v>443.08</v>
      </c>
      <c r="AE92" s="5">
        <v>443.08</v>
      </c>
      <c r="AF92" s="5">
        <v>0</v>
      </c>
    </row>
    <row r="93" spans="1:32">
      <c r="A93" s="1" t="s">
        <v>30</v>
      </c>
      <c r="B93" s="1" t="s">
        <v>89</v>
      </c>
      <c r="C93" s="1" t="s">
        <v>467</v>
      </c>
      <c r="D93" s="1" t="s">
        <v>34</v>
      </c>
      <c r="E93" s="1" t="s">
        <v>35</v>
      </c>
      <c r="F93" s="4">
        <v>42114</v>
      </c>
      <c r="G93" s="4">
        <v>42115</v>
      </c>
      <c r="H93" s="1" t="s">
        <v>36</v>
      </c>
      <c r="I93" s="1" t="s">
        <v>468</v>
      </c>
      <c r="J93" s="1" t="s">
        <v>63</v>
      </c>
      <c r="K93" s="1" t="s">
        <v>469</v>
      </c>
      <c r="L93" s="1" t="s">
        <v>40</v>
      </c>
      <c r="M93" s="5">
        <v>0</v>
      </c>
      <c r="N93" s="5">
        <v>0</v>
      </c>
      <c r="O93" s="5">
        <v>0</v>
      </c>
      <c r="P93" s="5">
        <v>441.59</v>
      </c>
      <c r="Q93" s="5">
        <v>0</v>
      </c>
      <c r="R93" s="5">
        <v>441.59</v>
      </c>
      <c r="S93" s="5">
        <v>0</v>
      </c>
      <c r="T93" s="5">
        <v>0</v>
      </c>
      <c r="U93" s="5">
        <v>0</v>
      </c>
      <c r="V93" s="5">
        <v>0</v>
      </c>
      <c r="W93" s="5">
        <v>0</v>
      </c>
      <c r="X93" s="5">
        <v>0</v>
      </c>
      <c r="Y93" s="5">
        <v>441.59</v>
      </c>
      <c r="Z93" s="5">
        <v>0</v>
      </c>
      <c r="AA93" s="5">
        <v>441.59</v>
      </c>
      <c r="AB93" s="5">
        <v>0</v>
      </c>
      <c r="AC93" s="5">
        <v>0</v>
      </c>
      <c r="AD93" s="5">
        <v>441.59</v>
      </c>
      <c r="AE93" s="5">
        <v>441.59</v>
      </c>
      <c r="AF93" s="5">
        <v>0</v>
      </c>
    </row>
    <row r="94" spans="1:32">
      <c r="A94" s="1" t="s">
        <v>30</v>
      </c>
      <c r="B94" s="1" t="s">
        <v>72</v>
      </c>
      <c r="C94" s="1" t="s">
        <v>396</v>
      </c>
      <c r="D94" s="1" t="s">
        <v>34</v>
      </c>
      <c r="E94" s="1" t="s">
        <v>35</v>
      </c>
      <c r="F94" s="4">
        <v>42156</v>
      </c>
      <c r="G94" s="4">
        <v>42160</v>
      </c>
      <c r="H94" s="1" t="s">
        <v>36</v>
      </c>
      <c r="I94" s="1" t="s">
        <v>397</v>
      </c>
      <c r="J94" s="1" t="s">
        <v>63</v>
      </c>
      <c r="K94" s="1" t="s">
        <v>53</v>
      </c>
      <c r="L94" s="1" t="s">
        <v>71</v>
      </c>
      <c r="M94" s="5">
        <v>0</v>
      </c>
      <c r="N94" s="5">
        <v>0</v>
      </c>
      <c r="O94" s="5">
        <v>0</v>
      </c>
      <c r="P94" s="5">
        <v>441.46</v>
      </c>
      <c r="Q94" s="5">
        <v>0</v>
      </c>
      <c r="R94" s="5">
        <v>441.46</v>
      </c>
      <c r="S94" s="5">
        <v>0</v>
      </c>
      <c r="T94" s="5">
        <v>0</v>
      </c>
      <c r="U94" s="5">
        <v>0</v>
      </c>
      <c r="V94" s="5">
        <v>0</v>
      </c>
      <c r="W94" s="5">
        <v>0</v>
      </c>
      <c r="X94" s="5">
        <v>0</v>
      </c>
      <c r="Y94" s="5">
        <v>441.46</v>
      </c>
      <c r="Z94" s="5">
        <v>0</v>
      </c>
      <c r="AA94" s="5">
        <v>441.46</v>
      </c>
      <c r="AB94" s="5">
        <v>0</v>
      </c>
      <c r="AC94" s="5">
        <v>0</v>
      </c>
      <c r="AD94" s="5">
        <v>441.46</v>
      </c>
      <c r="AE94" s="5">
        <v>441.46</v>
      </c>
      <c r="AF94" s="5">
        <v>0</v>
      </c>
    </row>
    <row r="95" spans="1:32">
      <c r="A95" s="1" t="s">
        <v>30</v>
      </c>
      <c r="B95" s="1" t="s">
        <v>31</v>
      </c>
      <c r="C95" s="1" t="s">
        <v>581</v>
      </c>
      <c r="D95" s="1" t="s">
        <v>34</v>
      </c>
      <c r="E95" s="1" t="s">
        <v>35</v>
      </c>
      <c r="F95" s="4">
        <v>42050</v>
      </c>
      <c r="G95" s="4">
        <v>42052</v>
      </c>
      <c r="H95" s="1" t="s">
        <v>36</v>
      </c>
      <c r="I95" s="1" t="s">
        <v>582</v>
      </c>
      <c r="J95" s="1" t="s">
        <v>38</v>
      </c>
      <c r="K95" s="1" t="s">
        <v>39</v>
      </c>
      <c r="L95" s="1" t="s">
        <v>44</v>
      </c>
      <c r="M95" s="5">
        <v>0</v>
      </c>
      <c r="N95" s="5">
        <v>0</v>
      </c>
      <c r="O95" s="5">
        <v>0</v>
      </c>
      <c r="P95" s="5">
        <v>440.78</v>
      </c>
      <c r="Q95" s="5">
        <v>0</v>
      </c>
      <c r="R95" s="5">
        <v>440.78</v>
      </c>
      <c r="S95" s="5">
        <v>0</v>
      </c>
      <c r="T95" s="5">
        <v>0</v>
      </c>
      <c r="U95" s="5">
        <v>0</v>
      </c>
      <c r="V95" s="5">
        <v>0</v>
      </c>
      <c r="W95" s="5">
        <v>0</v>
      </c>
      <c r="X95" s="5">
        <v>0</v>
      </c>
      <c r="Y95" s="5">
        <v>440.78</v>
      </c>
      <c r="Z95" s="5">
        <v>0</v>
      </c>
      <c r="AA95" s="5">
        <v>440.78</v>
      </c>
      <c r="AB95" s="5">
        <v>0</v>
      </c>
      <c r="AC95" s="5">
        <v>0</v>
      </c>
      <c r="AD95" s="5">
        <v>440.78</v>
      </c>
      <c r="AE95" s="5">
        <v>440.78</v>
      </c>
      <c r="AF95" s="5">
        <v>0</v>
      </c>
    </row>
    <row r="96" spans="1:32">
      <c r="A96" s="1" t="s">
        <v>30</v>
      </c>
      <c r="B96" s="1" t="s">
        <v>82</v>
      </c>
      <c r="C96" s="1" t="s">
        <v>520</v>
      </c>
      <c r="D96" s="1" t="s">
        <v>34</v>
      </c>
      <c r="E96" s="1" t="s">
        <v>35</v>
      </c>
      <c r="F96" s="4">
        <v>42090</v>
      </c>
      <c r="G96" s="4">
        <v>42093</v>
      </c>
      <c r="H96" s="1" t="s">
        <v>36</v>
      </c>
      <c r="I96" s="1" t="s">
        <v>684</v>
      </c>
      <c r="J96" s="1" t="s">
        <v>70</v>
      </c>
      <c r="K96" s="1" t="s">
        <v>58</v>
      </c>
      <c r="L96" s="1" t="s">
        <v>44</v>
      </c>
      <c r="M96" s="5">
        <v>0</v>
      </c>
      <c r="N96" s="5">
        <v>0</v>
      </c>
      <c r="O96" s="5">
        <v>0</v>
      </c>
      <c r="P96" s="5">
        <v>439.86</v>
      </c>
      <c r="Q96" s="5">
        <v>0</v>
      </c>
      <c r="R96" s="5">
        <v>439.86</v>
      </c>
      <c r="S96" s="5">
        <v>0</v>
      </c>
      <c r="T96" s="5">
        <v>0</v>
      </c>
      <c r="U96" s="5">
        <v>0</v>
      </c>
      <c r="V96" s="5">
        <v>0</v>
      </c>
      <c r="W96" s="5">
        <v>0</v>
      </c>
      <c r="X96" s="5">
        <v>0</v>
      </c>
      <c r="Y96" s="5">
        <v>439.86</v>
      </c>
      <c r="Z96" s="5">
        <v>0</v>
      </c>
      <c r="AA96" s="5">
        <v>439.86</v>
      </c>
      <c r="AB96" s="5">
        <v>0</v>
      </c>
      <c r="AC96" s="5">
        <v>0</v>
      </c>
      <c r="AD96" s="5">
        <v>439.86</v>
      </c>
      <c r="AE96" s="5">
        <v>439.86</v>
      </c>
      <c r="AF96" s="5">
        <v>0</v>
      </c>
    </row>
    <row r="97" spans="1:32">
      <c r="A97" s="1" t="s">
        <v>30</v>
      </c>
      <c r="B97" s="1" t="s">
        <v>31</v>
      </c>
      <c r="C97" s="1" t="s">
        <v>427</v>
      </c>
      <c r="D97" s="1" t="s">
        <v>34</v>
      </c>
      <c r="E97" s="1" t="s">
        <v>35</v>
      </c>
      <c r="F97" s="4">
        <v>42139</v>
      </c>
      <c r="G97" s="4">
        <v>42139</v>
      </c>
      <c r="H97" s="1" t="s">
        <v>36</v>
      </c>
      <c r="I97" s="1" t="s">
        <v>428</v>
      </c>
      <c r="J97" s="1" t="s">
        <v>52</v>
      </c>
      <c r="K97" s="1" t="s">
        <v>53</v>
      </c>
      <c r="L97" s="1" t="s">
        <v>54</v>
      </c>
      <c r="M97" s="5">
        <v>0</v>
      </c>
      <c r="N97" s="5">
        <v>0</v>
      </c>
      <c r="O97" s="5">
        <v>0</v>
      </c>
      <c r="P97" s="5">
        <v>430.6</v>
      </c>
      <c r="Q97" s="5">
        <v>0</v>
      </c>
      <c r="R97" s="5">
        <v>430.6</v>
      </c>
      <c r="S97" s="5">
        <v>0</v>
      </c>
      <c r="T97" s="5">
        <v>0</v>
      </c>
      <c r="U97" s="5">
        <v>0</v>
      </c>
      <c r="V97" s="5">
        <v>0</v>
      </c>
      <c r="W97" s="5">
        <v>0</v>
      </c>
      <c r="X97" s="5">
        <v>0</v>
      </c>
      <c r="Y97" s="5">
        <v>430.6</v>
      </c>
      <c r="Z97" s="5">
        <v>0</v>
      </c>
      <c r="AA97" s="5">
        <v>430.6</v>
      </c>
      <c r="AB97" s="5">
        <v>0</v>
      </c>
      <c r="AC97" s="5">
        <v>0</v>
      </c>
      <c r="AD97" s="5">
        <v>430.6</v>
      </c>
      <c r="AE97" s="5">
        <v>430.6</v>
      </c>
      <c r="AF97" s="5">
        <v>0</v>
      </c>
    </row>
    <row r="98" spans="1:32">
      <c r="A98" s="1" t="s">
        <v>30</v>
      </c>
      <c r="B98" s="1" t="s">
        <v>72</v>
      </c>
      <c r="C98" s="1" t="s">
        <v>73</v>
      </c>
      <c r="D98" s="1" t="s">
        <v>34</v>
      </c>
      <c r="E98" s="1" t="s">
        <v>35</v>
      </c>
      <c r="F98" s="4">
        <v>42345</v>
      </c>
      <c r="G98" s="4">
        <v>42348</v>
      </c>
      <c r="H98" s="1" t="s">
        <v>36</v>
      </c>
      <c r="I98" s="1" t="s">
        <v>74</v>
      </c>
      <c r="J98" s="1" t="s">
        <v>52</v>
      </c>
      <c r="K98" s="1" t="s">
        <v>53</v>
      </c>
      <c r="L98" s="1" t="s">
        <v>75</v>
      </c>
      <c r="M98" s="5">
        <v>0</v>
      </c>
      <c r="N98" s="5">
        <v>0</v>
      </c>
      <c r="O98" s="5">
        <v>0</v>
      </c>
      <c r="P98" s="5">
        <v>426.02</v>
      </c>
      <c r="Q98" s="5">
        <v>0</v>
      </c>
      <c r="R98" s="5">
        <v>426.02</v>
      </c>
      <c r="S98" s="5">
        <v>0</v>
      </c>
      <c r="T98" s="5">
        <v>0</v>
      </c>
      <c r="U98" s="5">
        <v>0</v>
      </c>
      <c r="V98" s="5">
        <v>0</v>
      </c>
      <c r="W98" s="5">
        <v>0</v>
      </c>
      <c r="X98" s="5">
        <v>0</v>
      </c>
      <c r="Y98" s="5">
        <v>426.02</v>
      </c>
      <c r="Z98" s="5">
        <v>0</v>
      </c>
      <c r="AA98" s="5">
        <v>426.02</v>
      </c>
      <c r="AB98" s="5">
        <v>0</v>
      </c>
      <c r="AC98" s="5">
        <v>0</v>
      </c>
      <c r="AD98" s="5">
        <v>426.02</v>
      </c>
      <c r="AE98" s="5">
        <v>426.02</v>
      </c>
      <c r="AF98" s="5">
        <v>0</v>
      </c>
    </row>
    <row r="99" spans="1:32">
      <c r="A99" s="1" t="s">
        <v>30</v>
      </c>
      <c r="B99" s="1" t="s">
        <v>31</v>
      </c>
      <c r="C99" s="1" t="s">
        <v>115</v>
      </c>
      <c r="D99" s="1" t="s">
        <v>34</v>
      </c>
      <c r="E99" s="1" t="s">
        <v>35</v>
      </c>
      <c r="F99" s="4">
        <v>42320</v>
      </c>
      <c r="G99" s="4">
        <v>42320</v>
      </c>
      <c r="H99" s="1" t="s">
        <v>36</v>
      </c>
      <c r="I99" s="1" t="s">
        <v>116</v>
      </c>
      <c r="J99" s="1" t="s">
        <v>38</v>
      </c>
      <c r="K99" s="1" t="s">
        <v>43</v>
      </c>
      <c r="L99" s="1" t="s">
        <v>44</v>
      </c>
      <c r="M99" s="5">
        <v>0</v>
      </c>
      <c r="N99" s="5">
        <v>0</v>
      </c>
      <c r="O99" s="5">
        <v>0</v>
      </c>
      <c r="P99" s="5">
        <v>417.01</v>
      </c>
      <c r="Q99" s="5">
        <v>0</v>
      </c>
      <c r="R99" s="5">
        <v>417.01</v>
      </c>
      <c r="S99" s="5">
        <v>0</v>
      </c>
      <c r="T99" s="5">
        <v>0</v>
      </c>
      <c r="U99" s="5">
        <v>0</v>
      </c>
      <c r="V99" s="5">
        <v>0</v>
      </c>
      <c r="W99" s="5">
        <v>0</v>
      </c>
      <c r="X99" s="5">
        <v>0</v>
      </c>
      <c r="Y99" s="5">
        <v>417.01</v>
      </c>
      <c r="Z99" s="5">
        <v>0</v>
      </c>
      <c r="AA99" s="5">
        <v>417.01</v>
      </c>
      <c r="AB99" s="5">
        <v>0</v>
      </c>
      <c r="AC99" s="5">
        <v>0</v>
      </c>
      <c r="AD99" s="5">
        <v>417.01</v>
      </c>
      <c r="AE99" s="5">
        <v>417.01</v>
      </c>
      <c r="AF99" s="5">
        <v>0</v>
      </c>
    </row>
    <row r="100" spans="1:32">
      <c r="A100" s="1" t="s">
        <v>30</v>
      </c>
      <c r="B100" s="1" t="s">
        <v>157</v>
      </c>
      <c r="C100" s="1" t="s">
        <v>187</v>
      </c>
      <c r="D100" s="1" t="s">
        <v>34</v>
      </c>
      <c r="E100" s="1" t="s">
        <v>35</v>
      </c>
      <c r="F100" s="4">
        <v>42277</v>
      </c>
      <c r="G100" s="4">
        <v>42278</v>
      </c>
      <c r="H100" s="1" t="s">
        <v>36</v>
      </c>
      <c r="I100" s="1" t="s">
        <v>188</v>
      </c>
      <c r="J100" s="1" t="s">
        <v>38</v>
      </c>
      <c r="K100" s="1" t="s">
        <v>43</v>
      </c>
      <c r="L100" s="1" t="s">
        <v>54</v>
      </c>
      <c r="M100" s="5">
        <v>0</v>
      </c>
      <c r="N100" s="5">
        <v>0</v>
      </c>
      <c r="O100" s="5">
        <v>0</v>
      </c>
      <c r="P100" s="5">
        <v>416.3</v>
      </c>
      <c r="Q100" s="5">
        <v>0</v>
      </c>
      <c r="R100" s="5">
        <v>416.3</v>
      </c>
      <c r="S100" s="5">
        <v>0</v>
      </c>
      <c r="T100" s="5">
        <v>0</v>
      </c>
      <c r="U100" s="5">
        <v>0</v>
      </c>
      <c r="V100" s="5">
        <v>0</v>
      </c>
      <c r="W100" s="5">
        <v>0</v>
      </c>
      <c r="X100" s="5">
        <v>0</v>
      </c>
      <c r="Y100" s="5">
        <v>416.3</v>
      </c>
      <c r="Z100" s="5">
        <v>0</v>
      </c>
      <c r="AA100" s="5">
        <v>416.3</v>
      </c>
      <c r="AB100" s="5">
        <v>0</v>
      </c>
      <c r="AC100" s="5">
        <v>0</v>
      </c>
      <c r="AD100" s="5">
        <v>416.3</v>
      </c>
      <c r="AE100" s="5">
        <v>416.3</v>
      </c>
      <c r="AF100" s="5">
        <v>0</v>
      </c>
    </row>
    <row r="101" spans="1:32">
      <c r="A101" s="1" t="s">
        <v>30</v>
      </c>
      <c r="B101" s="1" t="s">
        <v>31</v>
      </c>
      <c r="C101" s="1" t="s">
        <v>375</v>
      </c>
      <c r="D101" s="1" t="s">
        <v>34</v>
      </c>
      <c r="E101" s="1" t="s">
        <v>35</v>
      </c>
      <c r="F101" s="4">
        <v>42170</v>
      </c>
      <c r="G101" s="4">
        <v>42171</v>
      </c>
      <c r="H101" s="1" t="s">
        <v>36</v>
      </c>
      <c r="I101" s="1" t="s">
        <v>376</v>
      </c>
      <c r="J101" s="1" t="s">
        <v>38</v>
      </c>
      <c r="K101" s="1" t="s">
        <v>81</v>
      </c>
      <c r="L101" s="1" t="s">
        <v>40</v>
      </c>
      <c r="M101" s="5">
        <v>0</v>
      </c>
      <c r="N101" s="5">
        <v>0</v>
      </c>
      <c r="O101" s="5">
        <v>0</v>
      </c>
      <c r="P101" s="5">
        <v>412.02</v>
      </c>
      <c r="Q101" s="5">
        <v>0</v>
      </c>
      <c r="R101" s="5">
        <v>412.02</v>
      </c>
      <c r="S101" s="5">
        <v>0</v>
      </c>
      <c r="T101" s="5">
        <v>0</v>
      </c>
      <c r="U101" s="5">
        <v>0</v>
      </c>
      <c r="V101" s="5">
        <v>0</v>
      </c>
      <c r="W101" s="5">
        <v>0</v>
      </c>
      <c r="X101" s="5">
        <v>0</v>
      </c>
      <c r="Y101" s="5">
        <v>412.02</v>
      </c>
      <c r="Z101" s="5">
        <v>0</v>
      </c>
      <c r="AA101" s="5">
        <v>412.02</v>
      </c>
      <c r="AB101" s="5">
        <v>0</v>
      </c>
      <c r="AC101" s="5">
        <v>0</v>
      </c>
      <c r="AD101" s="5">
        <v>412.02</v>
      </c>
      <c r="AE101" s="5">
        <v>412.02</v>
      </c>
      <c r="AF101" s="5">
        <v>0</v>
      </c>
    </row>
    <row r="102" spans="1:32">
      <c r="A102" s="1" t="s">
        <v>30</v>
      </c>
      <c r="B102" s="1" t="s">
        <v>31</v>
      </c>
      <c r="C102" s="1" t="s">
        <v>635</v>
      </c>
      <c r="D102" s="1" t="s">
        <v>34</v>
      </c>
      <c r="E102" s="1" t="s">
        <v>35</v>
      </c>
      <c r="F102" s="4">
        <v>42016</v>
      </c>
      <c r="G102" s="4">
        <v>42017</v>
      </c>
      <c r="H102" s="1" t="s">
        <v>36</v>
      </c>
      <c r="I102" s="1" t="s">
        <v>636</v>
      </c>
      <c r="J102" s="1" t="s">
        <v>63</v>
      </c>
      <c r="K102" s="1" t="s">
        <v>39</v>
      </c>
      <c r="L102" s="1" t="s">
        <v>71</v>
      </c>
      <c r="M102" s="5">
        <v>0</v>
      </c>
      <c r="N102" s="5">
        <v>0</v>
      </c>
      <c r="O102" s="5">
        <v>0</v>
      </c>
      <c r="P102" s="5">
        <v>411.01</v>
      </c>
      <c r="Q102" s="5">
        <v>0</v>
      </c>
      <c r="R102" s="5">
        <v>411.01</v>
      </c>
      <c r="S102" s="5">
        <v>0</v>
      </c>
      <c r="T102" s="5">
        <v>0</v>
      </c>
      <c r="U102" s="5">
        <v>0</v>
      </c>
      <c r="V102" s="5">
        <v>0</v>
      </c>
      <c r="W102" s="5">
        <v>0</v>
      </c>
      <c r="X102" s="5">
        <v>0</v>
      </c>
      <c r="Y102" s="5">
        <v>411.01</v>
      </c>
      <c r="Z102" s="5">
        <v>0</v>
      </c>
      <c r="AA102" s="5">
        <v>411.01</v>
      </c>
      <c r="AB102" s="5">
        <v>0</v>
      </c>
      <c r="AC102" s="5">
        <v>0</v>
      </c>
      <c r="AD102" s="5">
        <v>411.01</v>
      </c>
      <c r="AE102" s="5">
        <v>411.01</v>
      </c>
      <c r="AF102" s="5">
        <v>0</v>
      </c>
    </row>
    <row r="103" spans="1:32">
      <c r="A103" s="1" t="s">
        <v>30</v>
      </c>
      <c r="B103" s="1" t="s">
        <v>31</v>
      </c>
      <c r="C103" s="1" t="s">
        <v>510</v>
      </c>
      <c r="D103" s="1" t="s">
        <v>34</v>
      </c>
      <c r="E103" s="1" t="s">
        <v>35</v>
      </c>
      <c r="F103" s="4">
        <v>42095</v>
      </c>
      <c r="G103" s="4">
        <v>42101</v>
      </c>
      <c r="H103" s="1" t="s">
        <v>36</v>
      </c>
      <c r="I103" s="1" t="s">
        <v>511</v>
      </c>
      <c r="J103" s="1" t="s">
        <v>38</v>
      </c>
      <c r="K103" s="1" t="s">
        <v>39</v>
      </c>
      <c r="L103" s="1" t="s">
        <v>40</v>
      </c>
      <c r="M103" s="5">
        <v>0</v>
      </c>
      <c r="N103" s="5">
        <v>0</v>
      </c>
      <c r="O103" s="5">
        <v>0</v>
      </c>
      <c r="P103" s="5">
        <v>393.16</v>
      </c>
      <c r="Q103" s="5">
        <v>0</v>
      </c>
      <c r="R103" s="5">
        <v>393.16</v>
      </c>
      <c r="S103" s="5">
        <v>0</v>
      </c>
      <c r="T103" s="5">
        <v>0</v>
      </c>
      <c r="U103" s="5">
        <v>0</v>
      </c>
      <c r="V103" s="5">
        <v>0</v>
      </c>
      <c r="W103" s="5">
        <v>0</v>
      </c>
      <c r="X103" s="5">
        <v>0</v>
      </c>
      <c r="Y103" s="5">
        <v>393.16</v>
      </c>
      <c r="Z103" s="5">
        <v>0</v>
      </c>
      <c r="AA103" s="5">
        <v>393.16</v>
      </c>
      <c r="AB103" s="5">
        <v>0</v>
      </c>
      <c r="AC103" s="5">
        <v>0</v>
      </c>
      <c r="AD103" s="5">
        <v>393.16</v>
      </c>
      <c r="AE103" s="5">
        <v>393.16</v>
      </c>
      <c r="AF103" s="5">
        <v>0</v>
      </c>
    </row>
    <row r="104" spans="1:32">
      <c r="A104" s="1" t="s">
        <v>30</v>
      </c>
      <c r="B104" s="1" t="s">
        <v>31</v>
      </c>
      <c r="C104" s="1" t="s">
        <v>476</v>
      </c>
      <c r="D104" s="1" t="s">
        <v>34</v>
      </c>
      <c r="E104" s="1" t="s">
        <v>35</v>
      </c>
      <c r="F104" s="4">
        <v>42112</v>
      </c>
      <c r="G104" s="4">
        <v>42115</v>
      </c>
      <c r="H104" s="1" t="s">
        <v>36</v>
      </c>
      <c r="I104" s="1" t="s">
        <v>477</v>
      </c>
      <c r="J104" s="1" t="s">
        <v>38</v>
      </c>
      <c r="K104" s="1" t="s">
        <v>53</v>
      </c>
      <c r="L104" s="1" t="s">
        <v>40</v>
      </c>
      <c r="M104" s="5">
        <v>0</v>
      </c>
      <c r="N104" s="5">
        <v>0</v>
      </c>
      <c r="O104" s="5">
        <v>0</v>
      </c>
      <c r="P104" s="5">
        <v>389.52</v>
      </c>
      <c r="Q104" s="5">
        <v>0</v>
      </c>
      <c r="R104" s="5">
        <v>389.52</v>
      </c>
      <c r="S104" s="5">
        <v>0</v>
      </c>
      <c r="T104" s="5">
        <v>0</v>
      </c>
      <c r="U104" s="5">
        <v>0</v>
      </c>
      <c r="V104" s="5">
        <v>0</v>
      </c>
      <c r="W104" s="5">
        <v>0</v>
      </c>
      <c r="X104" s="5">
        <v>0</v>
      </c>
      <c r="Y104" s="5">
        <v>389.52</v>
      </c>
      <c r="Z104" s="5">
        <v>0</v>
      </c>
      <c r="AA104" s="5">
        <v>389.52</v>
      </c>
      <c r="AB104" s="5">
        <v>0</v>
      </c>
      <c r="AC104" s="5">
        <v>0</v>
      </c>
      <c r="AD104" s="5">
        <v>389.52</v>
      </c>
      <c r="AE104" s="5">
        <v>389.52</v>
      </c>
      <c r="AF104" s="5">
        <v>0</v>
      </c>
    </row>
    <row r="105" spans="1:32">
      <c r="A105" s="1" t="s">
        <v>30</v>
      </c>
      <c r="B105" s="1" t="s">
        <v>82</v>
      </c>
      <c r="C105" s="1" t="s">
        <v>217</v>
      </c>
      <c r="D105" s="1" t="s">
        <v>34</v>
      </c>
      <c r="E105" s="1" t="s">
        <v>35</v>
      </c>
      <c r="F105" s="4">
        <v>42258</v>
      </c>
      <c r="G105" s="4">
        <v>42272</v>
      </c>
      <c r="H105" s="1" t="s">
        <v>36</v>
      </c>
      <c r="I105" s="1" t="s">
        <v>685</v>
      </c>
      <c r="J105" s="1" t="s">
        <v>147</v>
      </c>
      <c r="K105" s="1" t="s">
        <v>58</v>
      </c>
      <c r="L105" s="1" t="s">
        <v>126</v>
      </c>
      <c r="M105" s="5">
        <v>0</v>
      </c>
      <c r="N105" s="5">
        <v>0</v>
      </c>
      <c r="O105" s="5">
        <v>0</v>
      </c>
      <c r="P105" s="5">
        <v>386.22</v>
      </c>
      <c r="Q105" s="5">
        <v>0</v>
      </c>
      <c r="R105" s="5">
        <v>386.22</v>
      </c>
      <c r="S105" s="5">
        <v>0</v>
      </c>
      <c r="T105" s="5">
        <v>0</v>
      </c>
      <c r="U105" s="5">
        <v>0</v>
      </c>
      <c r="V105" s="5">
        <v>0</v>
      </c>
      <c r="W105" s="5">
        <v>0</v>
      </c>
      <c r="X105" s="5">
        <v>0</v>
      </c>
      <c r="Y105" s="5">
        <v>386.22</v>
      </c>
      <c r="Z105" s="5">
        <v>0</v>
      </c>
      <c r="AA105" s="5">
        <v>386.22</v>
      </c>
      <c r="AB105" s="5">
        <v>0</v>
      </c>
      <c r="AC105" s="5">
        <v>0</v>
      </c>
      <c r="AD105" s="5">
        <v>386.22</v>
      </c>
      <c r="AE105" s="5">
        <v>386.22</v>
      </c>
      <c r="AF105" s="5">
        <v>0</v>
      </c>
    </row>
    <row r="106" spans="1:32">
      <c r="A106" s="1" t="s">
        <v>30</v>
      </c>
      <c r="B106" s="1" t="s">
        <v>31</v>
      </c>
      <c r="C106" s="1" t="s">
        <v>117</v>
      </c>
      <c r="D106" s="1" t="s">
        <v>34</v>
      </c>
      <c r="E106" s="1" t="s">
        <v>35</v>
      </c>
      <c r="F106" s="4">
        <v>42317</v>
      </c>
      <c r="G106" s="4">
        <v>42320</v>
      </c>
      <c r="H106" s="1" t="s">
        <v>36</v>
      </c>
      <c r="I106" s="1" t="s">
        <v>118</v>
      </c>
      <c r="J106" s="1" t="s">
        <v>70</v>
      </c>
      <c r="K106" s="1" t="s">
        <v>58</v>
      </c>
      <c r="L106" s="1" t="s">
        <v>71</v>
      </c>
      <c r="M106" s="5">
        <v>0</v>
      </c>
      <c r="N106" s="5">
        <v>0</v>
      </c>
      <c r="O106" s="5">
        <v>0</v>
      </c>
      <c r="P106" s="5">
        <v>369.61</v>
      </c>
      <c r="Q106" s="5">
        <v>0</v>
      </c>
      <c r="R106" s="5">
        <v>369.61</v>
      </c>
      <c r="S106" s="5">
        <v>0</v>
      </c>
      <c r="T106" s="5">
        <v>0</v>
      </c>
      <c r="U106" s="5">
        <v>0</v>
      </c>
      <c r="V106" s="5">
        <v>0</v>
      </c>
      <c r="W106" s="5">
        <v>0</v>
      </c>
      <c r="X106" s="5">
        <v>0</v>
      </c>
      <c r="Y106" s="5">
        <v>369.61</v>
      </c>
      <c r="Z106" s="5">
        <v>0</v>
      </c>
      <c r="AA106" s="5">
        <v>369.61</v>
      </c>
      <c r="AB106" s="5">
        <v>0</v>
      </c>
      <c r="AC106" s="5">
        <v>0</v>
      </c>
      <c r="AD106" s="5">
        <v>369.61</v>
      </c>
      <c r="AE106" s="5">
        <v>369.61</v>
      </c>
      <c r="AF106" s="5">
        <v>0</v>
      </c>
    </row>
    <row r="107" spans="1:32">
      <c r="A107" s="1" t="s">
        <v>30</v>
      </c>
      <c r="B107" s="1" t="s">
        <v>189</v>
      </c>
      <c r="C107" s="1" t="s">
        <v>461</v>
      </c>
      <c r="D107" s="1" t="s">
        <v>34</v>
      </c>
      <c r="E107" s="1" t="s">
        <v>35</v>
      </c>
      <c r="F107" s="4">
        <v>42122</v>
      </c>
      <c r="G107" s="4">
        <v>42122</v>
      </c>
      <c r="H107" s="1" t="s">
        <v>36</v>
      </c>
      <c r="I107" s="1" t="s">
        <v>462</v>
      </c>
      <c r="J107" s="1" t="s">
        <v>196</v>
      </c>
      <c r="K107" s="1" t="s">
        <v>43</v>
      </c>
      <c r="L107" s="1" t="s">
        <v>59</v>
      </c>
      <c r="M107" s="5">
        <v>0</v>
      </c>
      <c r="N107" s="5">
        <v>0</v>
      </c>
      <c r="O107" s="5">
        <v>0</v>
      </c>
      <c r="P107" s="5">
        <v>361.3</v>
      </c>
      <c r="Q107" s="5">
        <v>0</v>
      </c>
      <c r="R107" s="5">
        <v>361.3</v>
      </c>
      <c r="S107" s="5">
        <v>0</v>
      </c>
      <c r="T107" s="5">
        <v>0</v>
      </c>
      <c r="U107" s="5">
        <v>0</v>
      </c>
      <c r="V107" s="5">
        <v>0</v>
      </c>
      <c r="W107" s="5">
        <v>0</v>
      </c>
      <c r="X107" s="5">
        <v>0</v>
      </c>
      <c r="Y107" s="5">
        <v>361.3</v>
      </c>
      <c r="Z107" s="5">
        <v>0</v>
      </c>
      <c r="AA107" s="5">
        <v>361.3</v>
      </c>
      <c r="AB107" s="5">
        <v>0</v>
      </c>
      <c r="AC107" s="5">
        <v>0</v>
      </c>
      <c r="AD107" s="5">
        <v>361.3</v>
      </c>
      <c r="AE107" s="5">
        <v>361.3</v>
      </c>
      <c r="AF107" s="5">
        <v>0</v>
      </c>
    </row>
    <row r="108" spans="1:32">
      <c r="A108" s="1" t="s">
        <v>30</v>
      </c>
      <c r="B108" s="1" t="s">
        <v>31</v>
      </c>
      <c r="C108" s="1" t="s">
        <v>603</v>
      </c>
      <c r="D108" s="1" t="s">
        <v>34</v>
      </c>
      <c r="E108" s="1" t="s">
        <v>35</v>
      </c>
      <c r="F108" s="4">
        <v>42036</v>
      </c>
      <c r="G108" s="4">
        <v>42037</v>
      </c>
      <c r="H108" s="1" t="s">
        <v>36</v>
      </c>
      <c r="I108" s="1" t="s">
        <v>604</v>
      </c>
      <c r="J108" s="1" t="s">
        <v>38</v>
      </c>
      <c r="K108" s="1" t="s">
        <v>39</v>
      </c>
      <c r="L108" s="1" t="s">
        <v>40</v>
      </c>
      <c r="M108" s="5">
        <v>0</v>
      </c>
      <c r="N108" s="5">
        <v>0</v>
      </c>
      <c r="O108" s="5">
        <v>0</v>
      </c>
      <c r="P108" s="5">
        <v>354.81</v>
      </c>
      <c r="Q108" s="5">
        <v>0</v>
      </c>
      <c r="R108" s="5">
        <v>354.81</v>
      </c>
      <c r="S108" s="5">
        <v>0</v>
      </c>
      <c r="T108" s="5">
        <v>0</v>
      </c>
      <c r="U108" s="5">
        <v>0</v>
      </c>
      <c r="V108" s="5">
        <v>0</v>
      </c>
      <c r="W108" s="5">
        <v>0</v>
      </c>
      <c r="X108" s="5">
        <v>0</v>
      </c>
      <c r="Y108" s="5">
        <v>354.81</v>
      </c>
      <c r="Z108" s="5">
        <v>0</v>
      </c>
      <c r="AA108" s="5">
        <v>354.81</v>
      </c>
      <c r="AB108" s="5">
        <v>0</v>
      </c>
      <c r="AC108" s="5">
        <v>0</v>
      </c>
      <c r="AD108" s="5">
        <v>354.81</v>
      </c>
      <c r="AE108" s="5">
        <v>354.81</v>
      </c>
      <c r="AF108" s="5">
        <v>0</v>
      </c>
    </row>
    <row r="109" spans="1:32">
      <c r="A109" s="1" t="s">
        <v>30</v>
      </c>
      <c r="B109" s="1" t="s">
        <v>31</v>
      </c>
      <c r="C109" s="1" t="s">
        <v>533</v>
      </c>
      <c r="D109" s="1" t="s">
        <v>34</v>
      </c>
      <c r="E109" s="1" t="s">
        <v>35</v>
      </c>
      <c r="F109" s="4">
        <v>42084</v>
      </c>
      <c r="G109" s="4">
        <v>42086</v>
      </c>
      <c r="H109" s="1" t="s">
        <v>36</v>
      </c>
      <c r="I109" s="1" t="s">
        <v>534</v>
      </c>
      <c r="J109" s="1" t="s">
        <v>52</v>
      </c>
      <c r="K109" s="1" t="s">
        <v>53</v>
      </c>
      <c r="L109" s="1" t="s">
        <v>54</v>
      </c>
      <c r="M109" s="5">
        <v>0</v>
      </c>
      <c r="N109" s="5">
        <v>0</v>
      </c>
      <c r="O109" s="5">
        <v>0</v>
      </c>
      <c r="P109" s="5">
        <v>354.22</v>
      </c>
      <c r="Q109" s="5">
        <v>0</v>
      </c>
      <c r="R109" s="5">
        <v>354.22</v>
      </c>
      <c r="S109" s="5">
        <v>0</v>
      </c>
      <c r="T109" s="5">
        <v>0</v>
      </c>
      <c r="U109" s="5">
        <v>0</v>
      </c>
      <c r="V109" s="5">
        <v>0</v>
      </c>
      <c r="W109" s="5">
        <v>0</v>
      </c>
      <c r="X109" s="5">
        <v>0</v>
      </c>
      <c r="Y109" s="5">
        <v>354.22</v>
      </c>
      <c r="Z109" s="5">
        <v>0</v>
      </c>
      <c r="AA109" s="5">
        <v>354.22</v>
      </c>
      <c r="AB109" s="5">
        <v>0</v>
      </c>
      <c r="AC109" s="5">
        <v>0</v>
      </c>
      <c r="AD109" s="5">
        <v>354.22</v>
      </c>
      <c r="AE109" s="5">
        <v>354.22</v>
      </c>
      <c r="AF109" s="5">
        <v>0</v>
      </c>
    </row>
    <row r="110" spans="1:32">
      <c r="A110" s="1" t="s">
        <v>30</v>
      </c>
      <c r="B110" s="1" t="s">
        <v>31</v>
      </c>
      <c r="C110" s="1" t="s">
        <v>574</v>
      </c>
      <c r="D110" s="1" t="s">
        <v>34</v>
      </c>
      <c r="E110" s="1" t="s">
        <v>35</v>
      </c>
      <c r="F110" s="4">
        <v>42053</v>
      </c>
      <c r="G110" s="4">
        <v>42058</v>
      </c>
      <c r="H110" s="1" t="s">
        <v>36</v>
      </c>
      <c r="I110" s="1" t="s">
        <v>686</v>
      </c>
      <c r="J110" s="1" t="s">
        <v>147</v>
      </c>
      <c r="K110" s="1" t="s">
        <v>81</v>
      </c>
      <c r="L110" s="1" t="s">
        <v>59</v>
      </c>
      <c r="M110" s="5">
        <v>0</v>
      </c>
      <c r="N110" s="5">
        <v>0</v>
      </c>
      <c r="O110" s="5">
        <v>0</v>
      </c>
      <c r="P110" s="5">
        <v>342.29</v>
      </c>
      <c r="Q110" s="5">
        <v>0</v>
      </c>
      <c r="R110" s="5">
        <v>342.29</v>
      </c>
      <c r="S110" s="5">
        <v>0</v>
      </c>
      <c r="T110" s="5">
        <v>0</v>
      </c>
      <c r="U110" s="5">
        <v>0</v>
      </c>
      <c r="V110" s="5">
        <v>0</v>
      </c>
      <c r="W110" s="5">
        <v>0</v>
      </c>
      <c r="X110" s="5">
        <v>0</v>
      </c>
      <c r="Y110" s="5">
        <v>342.29</v>
      </c>
      <c r="Z110" s="5">
        <v>0</v>
      </c>
      <c r="AA110" s="5">
        <v>342.29</v>
      </c>
      <c r="AB110" s="5">
        <v>0</v>
      </c>
      <c r="AC110" s="5">
        <v>0</v>
      </c>
      <c r="AD110" s="5">
        <v>342.29</v>
      </c>
      <c r="AE110" s="5">
        <v>342.29</v>
      </c>
      <c r="AF110" s="5">
        <v>0</v>
      </c>
    </row>
    <row r="111" spans="1:32">
      <c r="A111" s="1" t="s">
        <v>30</v>
      </c>
      <c r="B111" s="1" t="s">
        <v>67</v>
      </c>
      <c r="C111" s="1" t="s">
        <v>316</v>
      </c>
      <c r="D111" s="1" t="s">
        <v>34</v>
      </c>
      <c r="E111" s="1" t="s">
        <v>35</v>
      </c>
      <c r="F111" s="4">
        <v>42212</v>
      </c>
      <c r="G111" s="4">
        <v>42214</v>
      </c>
      <c r="H111" s="1" t="s">
        <v>36</v>
      </c>
      <c r="I111" s="1" t="s">
        <v>317</v>
      </c>
      <c r="J111" s="1" t="s">
        <v>70</v>
      </c>
      <c r="K111" s="1" t="s">
        <v>39</v>
      </c>
      <c r="L111" s="1" t="s">
        <v>71</v>
      </c>
      <c r="M111" s="5">
        <v>0</v>
      </c>
      <c r="N111" s="5">
        <v>0</v>
      </c>
      <c r="O111" s="5">
        <v>0</v>
      </c>
      <c r="P111" s="5">
        <v>341.3</v>
      </c>
      <c r="Q111" s="5">
        <v>0</v>
      </c>
      <c r="R111" s="5">
        <v>341.3</v>
      </c>
      <c r="S111" s="5">
        <v>0</v>
      </c>
      <c r="T111" s="5">
        <v>0</v>
      </c>
      <c r="U111" s="5">
        <v>0</v>
      </c>
      <c r="V111" s="5">
        <v>0</v>
      </c>
      <c r="W111" s="5">
        <v>0</v>
      </c>
      <c r="X111" s="5">
        <v>0</v>
      </c>
      <c r="Y111" s="5">
        <v>341.3</v>
      </c>
      <c r="Z111" s="5">
        <v>0</v>
      </c>
      <c r="AA111" s="5">
        <v>341.3</v>
      </c>
      <c r="AB111" s="5">
        <v>0</v>
      </c>
      <c r="AC111" s="5">
        <v>0</v>
      </c>
      <c r="AD111" s="5">
        <v>341.3</v>
      </c>
      <c r="AE111" s="5">
        <v>341.3</v>
      </c>
      <c r="AF111" s="5">
        <v>0</v>
      </c>
    </row>
    <row r="112" spans="1:32">
      <c r="A112" s="1" t="s">
        <v>30</v>
      </c>
      <c r="B112" s="1" t="s">
        <v>31</v>
      </c>
      <c r="C112" s="1" t="s">
        <v>200</v>
      </c>
      <c r="D112" s="1" t="s">
        <v>34</v>
      </c>
      <c r="E112" s="1" t="s">
        <v>35</v>
      </c>
      <c r="F112" s="4">
        <v>42268</v>
      </c>
      <c r="G112" s="4">
        <v>42269</v>
      </c>
      <c r="H112" s="1" t="s">
        <v>36</v>
      </c>
      <c r="I112" s="1" t="s">
        <v>201</v>
      </c>
      <c r="J112" s="1" t="s">
        <v>52</v>
      </c>
      <c r="K112" s="1" t="s">
        <v>53</v>
      </c>
      <c r="L112" s="1" t="s">
        <v>75</v>
      </c>
      <c r="M112" s="5">
        <v>0</v>
      </c>
      <c r="N112" s="5">
        <v>0</v>
      </c>
      <c r="O112" s="5">
        <v>0</v>
      </c>
      <c r="P112" s="5">
        <v>334.58</v>
      </c>
      <c r="Q112" s="5">
        <v>0</v>
      </c>
      <c r="R112" s="5">
        <v>334.58</v>
      </c>
      <c r="S112" s="5">
        <v>0</v>
      </c>
      <c r="T112" s="5">
        <v>0</v>
      </c>
      <c r="U112" s="5">
        <v>0</v>
      </c>
      <c r="V112" s="5">
        <v>0</v>
      </c>
      <c r="W112" s="5">
        <v>0</v>
      </c>
      <c r="X112" s="5">
        <v>0</v>
      </c>
      <c r="Y112" s="5">
        <v>334.58</v>
      </c>
      <c r="Z112" s="5">
        <v>0</v>
      </c>
      <c r="AA112" s="5">
        <v>334.58</v>
      </c>
      <c r="AB112" s="5">
        <v>0</v>
      </c>
      <c r="AC112" s="5">
        <v>0</v>
      </c>
      <c r="AD112" s="5">
        <v>334.58</v>
      </c>
      <c r="AE112" s="5">
        <v>334.58</v>
      </c>
      <c r="AF112" s="5">
        <v>0</v>
      </c>
    </row>
    <row r="113" spans="1:32">
      <c r="A113" s="1" t="s">
        <v>30</v>
      </c>
      <c r="B113" s="1" t="s">
        <v>31</v>
      </c>
      <c r="C113" s="1" t="s">
        <v>592</v>
      </c>
      <c r="D113" s="1" t="s">
        <v>34</v>
      </c>
      <c r="E113" s="1" t="s">
        <v>35</v>
      </c>
      <c r="F113" s="4">
        <v>42043</v>
      </c>
      <c r="G113" s="4">
        <v>42044</v>
      </c>
      <c r="H113" s="1" t="s">
        <v>36</v>
      </c>
      <c r="I113" s="1" t="s">
        <v>593</v>
      </c>
      <c r="J113" s="1" t="s">
        <v>52</v>
      </c>
      <c r="K113" s="1" t="s">
        <v>53</v>
      </c>
      <c r="L113" s="1" t="s">
        <v>40</v>
      </c>
      <c r="M113" s="5">
        <v>0</v>
      </c>
      <c r="N113" s="5">
        <v>0</v>
      </c>
      <c r="O113" s="5">
        <v>0</v>
      </c>
      <c r="P113" s="5">
        <v>332.31</v>
      </c>
      <c r="Q113" s="5">
        <v>0</v>
      </c>
      <c r="R113" s="5">
        <v>332.31</v>
      </c>
      <c r="S113" s="5">
        <v>0</v>
      </c>
      <c r="T113" s="5">
        <v>0</v>
      </c>
      <c r="U113" s="5">
        <v>0</v>
      </c>
      <c r="V113" s="5">
        <v>0</v>
      </c>
      <c r="W113" s="5">
        <v>0</v>
      </c>
      <c r="X113" s="5">
        <v>0</v>
      </c>
      <c r="Y113" s="5">
        <v>332.31</v>
      </c>
      <c r="Z113" s="5">
        <v>0</v>
      </c>
      <c r="AA113" s="5">
        <v>332.31</v>
      </c>
      <c r="AB113" s="5">
        <v>0</v>
      </c>
      <c r="AC113" s="5">
        <v>0</v>
      </c>
      <c r="AD113" s="5">
        <v>332.31</v>
      </c>
      <c r="AE113" s="5">
        <v>332.31</v>
      </c>
      <c r="AF113" s="5">
        <v>0</v>
      </c>
    </row>
    <row r="114" spans="1:32">
      <c r="A114" s="1" t="s">
        <v>30</v>
      </c>
      <c r="B114" s="1" t="s">
        <v>31</v>
      </c>
      <c r="C114" s="1" t="s">
        <v>162</v>
      </c>
      <c r="D114" s="1" t="s">
        <v>34</v>
      </c>
      <c r="E114" s="1" t="s">
        <v>35</v>
      </c>
      <c r="F114" s="4">
        <v>42292</v>
      </c>
      <c r="G114" s="4">
        <v>42293</v>
      </c>
      <c r="H114" s="1" t="s">
        <v>36</v>
      </c>
      <c r="I114" s="1" t="s">
        <v>163</v>
      </c>
      <c r="J114" s="1" t="s">
        <v>38</v>
      </c>
      <c r="K114" s="1" t="s">
        <v>81</v>
      </c>
      <c r="L114" s="1" t="s">
        <v>40</v>
      </c>
      <c r="M114" s="5">
        <v>0</v>
      </c>
      <c r="N114" s="5">
        <v>0</v>
      </c>
      <c r="O114" s="5">
        <v>0</v>
      </c>
      <c r="P114" s="5">
        <v>332.07</v>
      </c>
      <c r="Q114" s="5">
        <v>0</v>
      </c>
      <c r="R114" s="5">
        <v>332.07</v>
      </c>
      <c r="S114" s="5">
        <v>0</v>
      </c>
      <c r="T114" s="5">
        <v>0</v>
      </c>
      <c r="U114" s="5">
        <v>0</v>
      </c>
      <c r="V114" s="5">
        <v>0</v>
      </c>
      <c r="W114" s="5">
        <v>0</v>
      </c>
      <c r="X114" s="5">
        <v>0</v>
      </c>
      <c r="Y114" s="5">
        <v>332.07</v>
      </c>
      <c r="Z114" s="5">
        <v>0</v>
      </c>
      <c r="AA114" s="5">
        <v>332.07</v>
      </c>
      <c r="AB114" s="5">
        <v>0</v>
      </c>
      <c r="AC114" s="5">
        <v>0</v>
      </c>
      <c r="AD114" s="5">
        <v>332.07</v>
      </c>
      <c r="AE114" s="5">
        <v>332.07</v>
      </c>
      <c r="AF114" s="5">
        <v>0</v>
      </c>
    </row>
    <row r="115" spans="1:32">
      <c r="A115" s="1" t="s">
        <v>30</v>
      </c>
      <c r="B115" s="1" t="s">
        <v>89</v>
      </c>
      <c r="C115" s="1" t="s">
        <v>550</v>
      </c>
      <c r="D115" s="1" t="s">
        <v>34</v>
      </c>
      <c r="E115" s="1" t="s">
        <v>35</v>
      </c>
      <c r="F115" s="4">
        <v>42067</v>
      </c>
      <c r="G115" s="4">
        <v>42068</v>
      </c>
      <c r="H115" s="1" t="s">
        <v>36</v>
      </c>
      <c r="I115" s="1" t="s">
        <v>551</v>
      </c>
      <c r="J115" s="1" t="s">
        <v>52</v>
      </c>
      <c r="K115" s="1" t="s">
        <v>81</v>
      </c>
      <c r="L115" s="1" t="s">
        <v>54</v>
      </c>
      <c r="M115" s="5">
        <v>0</v>
      </c>
      <c r="N115" s="5">
        <v>0</v>
      </c>
      <c r="O115" s="5">
        <v>0</v>
      </c>
      <c r="P115" s="5">
        <v>331.24</v>
      </c>
      <c r="Q115" s="5">
        <v>0</v>
      </c>
      <c r="R115" s="5">
        <v>331.24</v>
      </c>
      <c r="S115" s="5">
        <v>0</v>
      </c>
      <c r="T115" s="5">
        <v>0</v>
      </c>
      <c r="U115" s="5">
        <v>0</v>
      </c>
      <c r="V115" s="5">
        <v>0</v>
      </c>
      <c r="W115" s="5">
        <v>0</v>
      </c>
      <c r="X115" s="5">
        <v>0</v>
      </c>
      <c r="Y115" s="5">
        <v>331.24</v>
      </c>
      <c r="Z115" s="5">
        <v>0</v>
      </c>
      <c r="AA115" s="5">
        <v>331.24</v>
      </c>
      <c r="AB115" s="5">
        <v>0</v>
      </c>
      <c r="AC115" s="5">
        <v>0</v>
      </c>
      <c r="AD115" s="5">
        <v>331.24</v>
      </c>
      <c r="AE115" s="5">
        <v>331.24</v>
      </c>
      <c r="AF115" s="5">
        <v>0</v>
      </c>
    </row>
    <row r="116" spans="1:32">
      <c r="A116" s="1" t="s">
        <v>30</v>
      </c>
      <c r="B116" s="1" t="s">
        <v>197</v>
      </c>
      <c r="C116" s="1" t="s">
        <v>528</v>
      </c>
      <c r="D116" s="1" t="s">
        <v>34</v>
      </c>
      <c r="E116" s="1" t="s">
        <v>35</v>
      </c>
      <c r="F116" s="4">
        <v>42087</v>
      </c>
      <c r="G116" s="4">
        <v>42088</v>
      </c>
      <c r="H116" s="1" t="s">
        <v>36</v>
      </c>
      <c r="I116" s="1" t="s">
        <v>687</v>
      </c>
      <c r="J116" s="1" t="s">
        <v>52</v>
      </c>
      <c r="K116" s="1" t="s">
        <v>53</v>
      </c>
      <c r="L116" s="1" t="s">
        <v>75</v>
      </c>
      <c r="M116" s="5">
        <v>0</v>
      </c>
      <c r="N116" s="5">
        <v>0</v>
      </c>
      <c r="O116" s="5">
        <v>0</v>
      </c>
      <c r="P116" s="5">
        <v>328.38</v>
      </c>
      <c r="Q116" s="5">
        <v>0</v>
      </c>
      <c r="R116" s="5">
        <v>328.38</v>
      </c>
      <c r="S116" s="5">
        <v>0</v>
      </c>
      <c r="T116" s="5">
        <v>0</v>
      </c>
      <c r="U116" s="5">
        <v>0</v>
      </c>
      <c r="V116" s="5">
        <v>0</v>
      </c>
      <c r="W116" s="5">
        <v>0</v>
      </c>
      <c r="X116" s="5">
        <v>0</v>
      </c>
      <c r="Y116" s="5">
        <v>328.38</v>
      </c>
      <c r="Z116" s="5">
        <v>0</v>
      </c>
      <c r="AA116" s="5">
        <v>328.38</v>
      </c>
      <c r="AB116" s="5">
        <v>0</v>
      </c>
      <c r="AC116" s="5">
        <v>0</v>
      </c>
      <c r="AD116" s="5">
        <v>328.38</v>
      </c>
      <c r="AE116" s="5">
        <v>328.38</v>
      </c>
      <c r="AF116" s="5">
        <v>0</v>
      </c>
    </row>
    <row r="117" spans="1:32">
      <c r="A117" s="1" t="s">
        <v>30</v>
      </c>
      <c r="B117" s="1" t="s">
        <v>31</v>
      </c>
      <c r="C117" s="1" t="s">
        <v>616</v>
      </c>
      <c r="D117" s="1" t="s">
        <v>34</v>
      </c>
      <c r="E117" s="1" t="s">
        <v>35</v>
      </c>
      <c r="F117" s="4">
        <v>42030</v>
      </c>
      <c r="G117" s="4">
        <v>42031</v>
      </c>
      <c r="H117" s="1" t="s">
        <v>36</v>
      </c>
      <c r="I117" s="1" t="s">
        <v>617</v>
      </c>
      <c r="J117" s="1" t="s">
        <v>70</v>
      </c>
      <c r="K117" s="1" t="s">
        <v>53</v>
      </c>
      <c r="L117" s="1" t="s">
        <v>71</v>
      </c>
      <c r="M117" s="5">
        <v>0</v>
      </c>
      <c r="N117" s="5">
        <v>0</v>
      </c>
      <c r="O117" s="5">
        <v>0</v>
      </c>
      <c r="P117" s="5">
        <v>326.51</v>
      </c>
      <c r="Q117" s="5">
        <v>0</v>
      </c>
      <c r="R117" s="5">
        <v>326.51</v>
      </c>
      <c r="S117" s="5">
        <v>0</v>
      </c>
      <c r="T117" s="5">
        <v>0</v>
      </c>
      <c r="U117" s="5">
        <v>0</v>
      </c>
      <c r="V117" s="5">
        <v>0</v>
      </c>
      <c r="W117" s="5">
        <v>0</v>
      </c>
      <c r="X117" s="5">
        <v>0</v>
      </c>
      <c r="Y117" s="5">
        <v>326.51</v>
      </c>
      <c r="Z117" s="5">
        <v>0</v>
      </c>
      <c r="AA117" s="5">
        <v>326.51</v>
      </c>
      <c r="AB117" s="5">
        <v>0</v>
      </c>
      <c r="AC117" s="5">
        <v>0</v>
      </c>
      <c r="AD117" s="5">
        <v>326.51</v>
      </c>
      <c r="AE117" s="5">
        <v>326.51</v>
      </c>
      <c r="AF117" s="5">
        <v>0</v>
      </c>
    </row>
    <row r="118" spans="1:32">
      <c r="A118" s="1" t="s">
        <v>30</v>
      </c>
      <c r="B118" s="1" t="s">
        <v>67</v>
      </c>
      <c r="C118" s="1" t="s">
        <v>283</v>
      </c>
      <c r="D118" s="1" t="s">
        <v>34</v>
      </c>
      <c r="E118" s="1" t="s">
        <v>35</v>
      </c>
      <c r="F118" s="4">
        <v>42241</v>
      </c>
      <c r="G118" s="4">
        <v>42242</v>
      </c>
      <c r="H118" s="1" t="s">
        <v>36</v>
      </c>
      <c r="I118" s="1" t="s">
        <v>284</v>
      </c>
      <c r="J118" s="1" t="s">
        <v>52</v>
      </c>
      <c r="K118" s="1" t="s">
        <v>39</v>
      </c>
      <c r="L118" s="1" t="s">
        <v>40</v>
      </c>
      <c r="M118" s="5">
        <v>0</v>
      </c>
      <c r="N118" s="5">
        <v>0</v>
      </c>
      <c r="O118" s="5">
        <v>0</v>
      </c>
      <c r="P118" s="5">
        <v>324.32</v>
      </c>
      <c r="Q118" s="5">
        <v>0</v>
      </c>
      <c r="R118" s="5">
        <v>324.32</v>
      </c>
      <c r="S118" s="5">
        <v>0</v>
      </c>
      <c r="T118" s="5">
        <v>0</v>
      </c>
      <c r="U118" s="5">
        <v>0</v>
      </c>
      <c r="V118" s="5">
        <v>0</v>
      </c>
      <c r="W118" s="5">
        <v>0</v>
      </c>
      <c r="X118" s="5">
        <v>0</v>
      </c>
      <c r="Y118" s="5">
        <v>324.32</v>
      </c>
      <c r="Z118" s="5">
        <v>0</v>
      </c>
      <c r="AA118" s="5">
        <v>324.32</v>
      </c>
      <c r="AB118" s="5">
        <v>0</v>
      </c>
      <c r="AC118" s="5">
        <v>0</v>
      </c>
      <c r="AD118" s="5">
        <v>324.32</v>
      </c>
      <c r="AE118" s="5">
        <v>324.32</v>
      </c>
      <c r="AF118" s="5">
        <v>0</v>
      </c>
    </row>
    <row r="119" spans="1:32">
      <c r="A119" s="1" t="s">
        <v>30</v>
      </c>
      <c r="B119" s="1" t="s">
        <v>31</v>
      </c>
      <c r="C119" s="1" t="s">
        <v>171</v>
      </c>
      <c r="D119" s="1" t="s">
        <v>34</v>
      </c>
      <c r="E119" s="1" t="s">
        <v>35</v>
      </c>
      <c r="F119" s="4">
        <v>42288</v>
      </c>
      <c r="G119" s="4">
        <v>42289</v>
      </c>
      <c r="H119" s="1" t="s">
        <v>36</v>
      </c>
      <c r="I119" s="1" t="s">
        <v>172</v>
      </c>
      <c r="J119" s="1" t="s">
        <v>38</v>
      </c>
      <c r="K119" s="1" t="s">
        <v>43</v>
      </c>
      <c r="L119" s="1" t="s">
        <v>40</v>
      </c>
      <c r="M119" s="5">
        <v>0</v>
      </c>
      <c r="N119" s="5">
        <v>0</v>
      </c>
      <c r="O119" s="5">
        <v>0</v>
      </c>
      <c r="P119" s="5">
        <v>312.62</v>
      </c>
      <c r="Q119" s="5">
        <v>0</v>
      </c>
      <c r="R119" s="5">
        <v>312.62</v>
      </c>
      <c r="S119" s="5">
        <v>0</v>
      </c>
      <c r="T119" s="5">
        <v>0</v>
      </c>
      <c r="U119" s="5">
        <v>0</v>
      </c>
      <c r="V119" s="5">
        <v>0</v>
      </c>
      <c r="W119" s="5">
        <v>0</v>
      </c>
      <c r="X119" s="5">
        <v>0</v>
      </c>
      <c r="Y119" s="5">
        <v>312.62</v>
      </c>
      <c r="Z119" s="5">
        <v>0</v>
      </c>
      <c r="AA119" s="5">
        <v>312.62</v>
      </c>
      <c r="AB119" s="5">
        <v>0</v>
      </c>
      <c r="AC119" s="5">
        <v>0</v>
      </c>
      <c r="AD119" s="5">
        <v>312.62</v>
      </c>
      <c r="AE119" s="5">
        <v>312.62</v>
      </c>
      <c r="AF119" s="5">
        <v>0</v>
      </c>
    </row>
    <row r="120" spans="1:32">
      <c r="A120" s="1" t="s">
        <v>30</v>
      </c>
      <c r="B120" s="1" t="s">
        <v>31</v>
      </c>
      <c r="C120" s="1" t="s">
        <v>202</v>
      </c>
      <c r="D120" s="1" t="s">
        <v>34</v>
      </c>
      <c r="E120" s="1" t="s">
        <v>35</v>
      </c>
      <c r="F120" s="4">
        <v>42267</v>
      </c>
      <c r="G120" s="4">
        <v>42268</v>
      </c>
      <c r="H120" s="1" t="s">
        <v>36</v>
      </c>
      <c r="I120" s="1" t="s">
        <v>203</v>
      </c>
      <c r="J120" s="1" t="s">
        <v>52</v>
      </c>
      <c r="K120" s="1" t="s">
        <v>53</v>
      </c>
      <c r="L120" s="1" t="s">
        <v>54</v>
      </c>
      <c r="M120" s="5">
        <v>0</v>
      </c>
      <c r="N120" s="5">
        <v>0</v>
      </c>
      <c r="O120" s="5">
        <v>0</v>
      </c>
      <c r="P120" s="5">
        <v>304.01</v>
      </c>
      <c r="Q120" s="5">
        <v>0</v>
      </c>
      <c r="R120" s="5">
        <v>304.01</v>
      </c>
      <c r="S120" s="5">
        <v>0</v>
      </c>
      <c r="T120" s="5">
        <v>0</v>
      </c>
      <c r="U120" s="5">
        <v>0</v>
      </c>
      <c r="V120" s="5">
        <v>0</v>
      </c>
      <c r="W120" s="5">
        <v>0</v>
      </c>
      <c r="X120" s="5">
        <v>0</v>
      </c>
      <c r="Y120" s="5">
        <v>304.01</v>
      </c>
      <c r="Z120" s="5">
        <v>0</v>
      </c>
      <c r="AA120" s="5">
        <v>304.01</v>
      </c>
      <c r="AB120" s="5">
        <v>0</v>
      </c>
      <c r="AC120" s="5">
        <v>0</v>
      </c>
      <c r="AD120" s="5">
        <v>304.01</v>
      </c>
      <c r="AE120" s="5">
        <v>304.01</v>
      </c>
      <c r="AF120" s="5">
        <v>0</v>
      </c>
    </row>
    <row r="121" spans="1:32">
      <c r="A121" s="1" t="s">
        <v>30</v>
      </c>
      <c r="B121" s="1" t="s">
        <v>31</v>
      </c>
      <c r="C121" s="1" t="s">
        <v>618</v>
      </c>
      <c r="D121" s="1" t="s">
        <v>34</v>
      </c>
      <c r="E121" s="1" t="s">
        <v>35</v>
      </c>
      <c r="F121" s="4">
        <v>42030</v>
      </c>
      <c r="G121" s="4">
        <v>42031</v>
      </c>
      <c r="H121" s="1" t="s">
        <v>36</v>
      </c>
      <c r="I121" s="1" t="s">
        <v>619</v>
      </c>
      <c r="J121" s="1" t="s">
        <v>147</v>
      </c>
      <c r="K121" s="1" t="s">
        <v>53</v>
      </c>
      <c r="L121" s="1" t="s">
        <v>59</v>
      </c>
      <c r="M121" s="5">
        <v>0</v>
      </c>
      <c r="N121" s="5">
        <v>0</v>
      </c>
      <c r="O121" s="5">
        <v>0</v>
      </c>
      <c r="P121" s="5">
        <v>302.43</v>
      </c>
      <c r="Q121" s="5">
        <v>0</v>
      </c>
      <c r="R121" s="5">
        <v>302.43</v>
      </c>
      <c r="S121" s="5">
        <v>0</v>
      </c>
      <c r="T121" s="5">
        <v>0</v>
      </c>
      <c r="U121" s="5">
        <v>0</v>
      </c>
      <c r="V121" s="5">
        <v>0</v>
      </c>
      <c r="W121" s="5">
        <v>0</v>
      </c>
      <c r="X121" s="5">
        <v>0</v>
      </c>
      <c r="Y121" s="5">
        <v>302.43</v>
      </c>
      <c r="Z121" s="5">
        <v>0</v>
      </c>
      <c r="AA121" s="5">
        <v>302.43</v>
      </c>
      <c r="AB121" s="5">
        <v>0</v>
      </c>
      <c r="AC121" s="5">
        <v>0</v>
      </c>
      <c r="AD121" s="5">
        <v>302.43</v>
      </c>
      <c r="AE121" s="5">
        <v>302.43</v>
      </c>
      <c r="AF121" s="5">
        <v>0</v>
      </c>
    </row>
    <row r="122" spans="1:32">
      <c r="A122" s="1" t="s">
        <v>30</v>
      </c>
      <c r="B122" s="1" t="s">
        <v>31</v>
      </c>
      <c r="C122" s="1" t="s">
        <v>620</v>
      </c>
      <c r="D122" s="1" t="s">
        <v>34</v>
      </c>
      <c r="E122" s="1" t="s">
        <v>35</v>
      </c>
      <c r="F122" s="4">
        <v>42030</v>
      </c>
      <c r="G122" s="4">
        <v>42031</v>
      </c>
      <c r="H122" s="1" t="s">
        <v>36</v>
      </c>
      <c r="I122" s="1" t="s">
        <v>621</v>
      </c>
      <c r="J122" s="1" t="s">
        <v>52</v>
      </c>
      <c r="K122" s="1" t="s">
        <v>53</v>
      </c>
      <c r="L122" s="1" t="s">
        <v>40</v>
      </c>
      <c r="M122" s="5">
        <v>0</v>
      </c>
      <c r="N122" s="5">
        <v>0</v>
      </c>
      <c r="O122" s="5">
        <v>0</v>
      </c>
      <c r="P122" s="5">
        <v>302.43</v>
      </c>
      <c r="Q122" s="5">
        <v>0</v>
      </c>
      <c r="R122" s="5">
        <v>302.43</v>
      </c>
      <c r="S122" s="5">
        <v>0</v>
      </c>
      <c r="T122" s="5">
        <v>0</v>
      </c>
      <c r="U122" s="5">
        <v>0</v>
      </c>
      <c r="V122" s="5">
        <v>0</v>
      </c>
      <c r="W122" s="5">
        <v>0</v>
      </c>
      <c r="X122" s="5">
        <v>0</v>
      </c>
      <c r="Y122" s="5">
        <v>302.43</v>
      </c>
      <c r="Z122" s="5">
        <v>0</v>
      </c>
      <c r="AA122" s="5">
        <v>302.43</v>
      </c>
      <c r="AB122" s="5">
        <v>0</v>
      </c>
      <c r="AC122" s="5">
        <v>0</v>
      </c>
      <c r="AD122" s="5">
        <v>302.43</v>
      </c>
      <c r="AE122" s="5">
        <v>302.43</v>
      </c>
      <c r="AF122" s="5">
        <v>0</v>
      </c>
    </row>
    <row r="123" spans="1:32">
      <c r="A123" s="1" t="s">
        <v>30</v>
      </c>
      <c r="B123" s="1" t="s">
        <v>31</v>
      </c>
      <c r="C123" s="1" t="s">
        <v>531</v>
      </c>
      <c r="D123" s="1" t="s">
        <v>34</v>
      </c>
      <c r="E123" s="1" t="s">
        <v>35</v>
      </c>
      <c r="F123" s="4">
        <v>42086</v>
      </c>
      <c r="G123" s="4">
        <v>42086</v>
      </c>
      <c r="H123" s="1" t="s">
        <v>36</v>
      </c>
      <c r="I123" s="1" t="s">
        <v>532</v>
      </c>
      <c r="J123" s="1" t="s">
        <v>52</v>
      </c>
      <c r="K123" s="1" t="s">
        <v>53</v>
      </c>
      <c r="L123" s="1" t="s">
        <v>54</v>
      </c>
      <c r="M123" s="5">
        <v>0</v>
      </c>
      <c r="N123" s="5">
        <v>0</v>
      </c>
      <c r="O123" s="5">
        <v>0</v>
      </c>
      <c r="P123" s="5">
        <v>302.43</v>
      </c>
      <c r="Q123" s="5">
        <v>0</v>
      </c>
      <c r="R123" s="5">
        <v>302.43</v>
      </c>
      <c r="S123" s="5">
        <v>0</v>
      </c>
      <c r="T123" s="5">
        <v>0</v>
      </c>
      <c r="U123" s="5">
        <v>0</v>
      </c>
      <c r="V123" s="5">
        <v>0</v>
      </c>
      <c r="W123" s="5">
        <v>0</v>
      </c>
      <c r="X123" s="5">
        <v>0</v>
      </c>
      <c r="Y123" s="5">
        <v>302.43</v>
      </c>
      <c r="Z123" s="5">
        <v>0</v>
      </c>
      <c r="AA123" s="5">
        <v>302.43</v>
      </c>
      <c r="AB123" s="5">
        <v>0</v>
      </c>
      <c r="AC123" s="5">
        <v>0</v>
      </c>
      <c r="AD123" s="5">
        <v>302.43</v>
      </c>
      <c r="AE123" s="5">
        <v>302.43</v>
      </c>
      <c r="AF123" s="5">
        <v>0</v>
      </c>
    </row>
    <row r="124" spans="1:32">
      <c r="A124" s="1" t="s">
        <v>30</v>
      </c>
      <c r="B124" s="1" t="s">
        <v>31</v>
      </c>
      <c r="C124" s="1" t="s">
        <v>41</v>
      </c>
      <c r="D124" s="1" t="s">
        <v>34</v>
      </c>
      <c r="E124" s="1" t="s">
        <v>35</v>
      </c>
      <c r="F124" s="4">
        <v>42360</v>
      </c>
      <c r="G124" s="4">
        <v>42360</v>
      </c>
      <c r="H124" s="1" t="s">
        <v>36</v>
      </c>
      <c r="I124" s="1" t="s">
        <v>42</v>
      </c>
      <c r="J124" s="1" t="s">
        <v>38</v>
      </c>
      <c r="K124" s="1" t="s">
        <v>43</v>
      </c>
      <c r="L124" s="1" t="s">
        <v>44</v>
      </c>
      <c r="M124" s="5">
        <v>0</v>
      </c>
      <c r="N124" s="5">
        <v>0</v>
      </c>
      <c r="O124" s="5">
        <v>0</v>
      </c>
      <c r="P124" s="5">
        <v>301.79000000000002</v>
      </c>
      <c r="Q124" s="5">
        <v>0</v>
      </c>
      <c r="R124" s="5">
        <v>301.79000000000002</v>
      </c>
      <c r="S124" s="5">
        <v>0</v>
      </c>
      <c r="T124" s="5">
        <v>0</v>
      </c>
      <c r="U124" s="5">
        <v>0</v>
      </c>
      <c r="V124" s="5">
        <v>0</v>
      </c>
      <c r="W124" s="5">
        <v>0</v>
      </c>
      <c r="X124" s="5">
        <v>0</v>
      </c>
      <c r="Y124" s="5">
        <v>301.79000000000002</v>
      </c>
      <c r="Z124" s="5">
        <v>0</v>
      </c>
      <c r="AA124" s="5">
        <v>301.79000000000002</v>
      </c>
      <c r="AB124" s="5">
        <v>0</v>
      </c>
      <c r="AC124" s="5">
        <v>0</v>
      </c>
      <c r="AD124" s="5">
        <v>301.79000000000002</v>
      </c>
      <c r="AE124" s="5">
        <v>301.79000000000002</v>
      </c>
      <c r="AF124" s="5">
        <v>0</v>
      </c>
    </row>
    <row r="125" spans="1:32">
      <c r="A125" s="1" t="s">
        <v>30</v>
      </c>
      <c r="B125" s="1" t="s">
        <v>31</v>
      </c>
      <c r="C125" s="1" t="s">
        <v>442</v>
      </c>
      <c r="D125" s="1" t="s">
        <v>34</v>
      </c>
      <c r="E125" s="1" t="s">
        <v>35</v>
      </c>
      <c r="F125" s="4">
        <v>42132</v>
      </c>
      <c r="G125" s="4">
        <v>42139</v>
      </c>
      <c r="H125" s="1" t="s">
        <v>36</v>
      </c>
      <c r="I125" s="1" t="s">
        <v>443</v>
      </c>
      <c r="J125" s="1" t="s">
        <v>147</v>
      </c>
      <c r="K125" s="1" t="s">
        <v>81</v>
      </c>
      <c r="L125" s="1" t="s">
        <v>59</v>
      </c>
      <c r="M125" s="5">
        <v>0</v>
      </c>
      <c r="N125" s="5">
        <v>0</v>
      </c>
      <c r="O125" s="5">
        <v>0</v>
      </c>
      <c r="P125" s="5">
        <v>299.55</v>
      </c>
      <c r="Q125" s="5">
        <v>0</v>
      </c>
      <c r="R125" s="5">
        <v>299.55</v>
      </c>
      <c r="S125" s="5">
        <v>0</v>
      </c>
      <c r="T125" s="5">
        <v>0</v>
      </c>
      <c r="U125" s="5">
        <v>0</v>
      </c>
      <c r="V125" s="5">
        <v>0</v>
      </c>
      <c r="W125" s="5">
        <v>0</v>
      </c>
      <c r="X125" s="5">
        <v>0</v>
      </c>
      <c r="Y125" s="5">
        <v>299.55</v>
      </c>
      <c r="Z125" s="5">
        <v>0</v>
      </c>
      <c r="AA125" s="5">
        <v>299.55</v>
      </c>
      <c r="AB125" s="5">
        <v>0</v>
      </c>
      <c r="AC125" s="5">
        <v>0</v>
      </c>
      <c r="AD125" s="5">
        <v>299.55</v>
      </c>
      <c r="AE125" s="5">
        <v>299.55</v>
      </c>
      <c r="AF125" s="5">
        <v>0</v>
      </c>
    </row>
    <row r="126" spans="1:32">
      <c r="A126" s="1" t="s">
        <v>30</v>
      </c>
      <c r="B126" s="1" t="s">
        <v>60</v>
      </c>
      <c r="C126" s="1" t="s">
        <v>400</v>
      </c>
      <c r="D126" s="1" t="s">
        <v>34</v>
      </c>
      <c r="E126" s="1" t="s">
        <v>35</v>
      </c>
      <c r="F126" s="4">
        <v>42153</v>
      </c>
      <c r="G126" s="4">
        <v>42156</v>
      </c>
      <c r="H126" s="1" t="s">
        <v>36</v>
      </c>
      <c r="I126" s="1" t="s">
        <v>688</v>
      </c>
      <c r="J126" s="1" t="s">
        <v>38</v>
      </c>
      <c r="K126" s="1" t="s">
        <v>81</v>
      </c>
      <c r="L126" s="1" t="s">
        <v>40</v>
      </c>
      <c r="M126" s="5">
        <v>0</v>
      </c>
      <c r="N126" s="5">
        <v>0</v>
      </c>
      <c r="O126" s="5">
        <v>0</v>
      </c>
      <c r="P126" s="5">
        <v>290.51</v>
      </c>
      <c r="Q126" s="5">
        <v>0</v>
      </c>
      <c r="R126" s="5">
        <v>290.51</v>
      </c>
      <c r="S126" s="5">
        <v>0</v>
      </c>
      <c r="T126" s="5">
        <v>0</v>
      </c>
      <c r="U126" s="5">
        <v>0</v>
      </c>
      <c r="V126" s="5">
        <v>0</v>
      </c>
      <c r="W126" s="5">
        <v>0</v>
      </c>
      <c r="X126" s="5">
        <v>0</v>
      </c>
      <c r="Y126" s="5">
        <v>290.51</v>
      </c>
      <c r="Z126" s="5">
        <v>0</v>
      </c>
      <c r="AA126" s="5">
        <v>290.51</v>
      </c>
      <c r="AB126" s="5">
        <v>0</v>
      </c>
      <c r="AC126" s="5">
        <v>0</v>
      </c>
      <c r="AD126" s="5">
        <v>290.51</v>
      </c>
      <c r="AE126" s="5">
        <v>290.51</v>
      </c>
      <c r="AF126" s="5">
        <v>0</v>
      </c>
    </row>
    <row r="127" spans="1:32">
      <c r="A127" s="1" t="s">
        <v>30</v>
      </c>
      <c r="B127" s="1" t="s">
        <v>89</v>
      </c>
      <c r="C127" s="1" t="s">
        <v>103</v>
      </c>
      <c r="D127" s="1" t="s">
        <v>34</v>
      </c>
      <c r="E127" s="1" t="s">
        <v>35</v>
      </c>
      <c r="F127" s="4">
        <v>42325</v>
      </c>
      <c r="G127" s="4">
        <v>42325</v>
      </c>
      <c r="H127" s="1" t="s">
        <v>36</v>
      </c>
      <c r="I127" s="1" t="s">
        <v>104</v>
      </c>
      <c r="J127" s="1" t="s">
        <v>70</v>
      </c>
      <c r="K127" s="1" t="s">
        <v>39</v>
      </c>
      <c r="L127" s="1" t="s">
        <v>71</v>
      </c>
      <c r="M127" s="5">
        <v>0</v>
      </c>
      <c r="N127" s="5">
        <v>0</v>
      </c>
      <c r="O127" s="5">
        <v>0</v>
      </c>
      <c r="P127" s="5">
        <v>287.67</v>
      </c>
      <c r="Q127" s="5">
        <v>0</v>
      </c>
      <c r="R127" s="5">
        <v>287.67</v>
      </c>
      <c r="S127" s="5">
        <v>0</v>
      </c>
      <c r="T127" s="5">
        <v>0</v>
      </c>
      <c r="U127" s="5">
        <v>0</v>
      </c>
      <c r="V127" s="5">
        <v>0</v>
      </c>
      <c r="W127" s="5">
        <v>0</v>
      </c>
      <c r="X127" s="5">
        <v>0</v>
      </c>
      <c r="Y127" s="5">
        <v>287.67</v>
      </c>
      <c r="Z127" s="5">
        <v>0</v>
      </c>
      <c r="AA127" s="5">
        <v>287.67</v>
      </c>
      <c r="AB127" s="5">
        <v>0</v>
      </c>
      <c r="AC127" s="5">
        <v>0</v>
      </c>
      <c r="AD127" s="5">
        <v>287.67</v>
      </c>
      <c r="AE127" s="5">
        <v>287.67</v>
      </c>
      <c r="AF127" s="5">
        <v>0</v>
      </c>
    </row>
    <row r="128" spans="1:32">
      <c r="A128" s="1" t="s">
        <v>30</v>
      </c>
      <c r="B128" s="1" t="s">
        <v>31</v>
      </c>
      <c r="C128" s="1" t="s">
        <v>365</v>
      </c>
      <c r="D128" s="1" t="s">
        <v>34</v>
      </c>
      <c r="E128" s="1" t="s">
        <v>35</v>
      </c>
      <c r="F128" s="4">
        <v>42175</v>
      </c>
      <c r="G128" s="4">
        <v>42179</v>
      </c>
      <c r="H128" s="1" t="s">
        <v>36</v>
      </c>
      <c r="I128" s="1" t="s">
        <v>366</v>
      </c>
      <c r="J128" s="1" t="s">
        <v>63</v>
      </c>
      <c r="K128" s="1" t="s">
        <v>53</v>
      </c>
      <c r="L128" s="1" t="s">
        <v>71</v>
      </c>
      <c r="M128" s="5">
        <v>0</v>
      </c>
      <c r="N128" s="5">
        <v>0</v>
      </c>
      <c r="O128" s="5">
        <v>0</v>
      </c>
      <c r="P128" s="5">
        <v>286.39</v>
      </c>
      <c r="Q128" s="5">
        <v>0</v>
      </c>
      <c r="R128" s="5">
        <v>286.39</v>
      </c>
      <c r="S128" s="5">
        <v>0</v>
      </c>
      <c r="T128" s="5">
        <v>0</v>
      </c>
      <c r="U128" s="5">
        <v>0</v>
      </c>
      <c r="V128" s="5">
        <v>0</v>
      </c>
      <c r="W128" s="5">
        <v>0</v>
      </c>
      <c r="X128" s="5">
        <v>0</v>
      </c>
      <c r="Y128" s="5">
        <v>286.39</v>
      </c>
      <c r="Z128" s="5">
        <v>0</v>
      </c>
      <c r="AA128" s="5">
        <v>286.39</v>
      </c>
      <c r="AB128" s="5">
        <v>0</v>
      </c>
      <c r="AC128" s="5">
        <v>0</v>
      </c>
      <c r="AD128" s="5">
        <v>286.39</v>
      </c>
      <c r="AE128" s="5">
        <v>286.39</v>
      </c>
      <c r="AF128" s="5">
        <v>0</v>
      </c>
    </row>
    <row r="129" spans="1:32">
      <c r="A129" s="1" t="s">
        <v>30</v>
      </c>
      <c r="B129" s="1" t="s">
        <v>31</v>
      </c>
      <c r="C129" s="1" t="s">
        <v>369</v>
      </c>
      <c r="D129" s="1" t="s">
        <v>34</v>
      </c>
      <c r="E129" s="1" t="s">
        <v>35</v>
      </c>
      <c r="F129" s="4">
        <v>42172</v>
      </c>
      <c r="G129" s="4">
        <v>42173</v>
      </c>
      <c r="H129" s="1" t="s">
        <v>36</v>
      </c>
      <c r="I129" s="1" t="s">
        <v>370</v>
      </c>
      <c r="J129" s="1" t="s">
        <v>125</v>
      </c>
      <c r="K129" s="1" t="s">
        <v>43</v>
      </c>
      <c r="L129" s="1" t="s">
        <v>59</v>
      </c>
      <c r="M129" s="5">
        <v>0</v>
      </c>
      <c r="N129" s="5">
        <v>0</v>
      </c>
      <c r="O129" s="5">
        <v>0</v>
      </c>
      <c r="P129" s="5">
        <v>284.55</v>
      </c>
      <c r="Q129" s="5">
        <v>0</v>
      </c>
      <c r="R129" s="5">
        <v>284.55</v>
      </c>
      <c r="S129" s="5">
        <v>0</v>
      </c>
      <c r="T129" s="5">
        <v>0</v>
      </c>
      <c r="U129" s="5">
        <v>0</v>
      </c>
      <c r="V129" s="5">
        <v>0</v>
      </c>
      <c r="W129" s="5">
        <v>0</v>
      </c>
      <c r="X129" s="5">
        <v>0</v>
      </c>
      <c r="Y129" s="5">
        <v>284.55</v>
      </c>
      <c r="Z129" s="5">
        <v>0</v>
      </c>
      <c r="AA129" s="5">
        <v>284.55</v>
      </c>
      <c r="AB129" s="5">
        <v>0</v>
      </c>
      <c r="AC129" s="5">
        <v>0</v>
      </c>
      <c r="AD129" s="5">
        <v>284.55</v>
      </c>
      <c r="AE129" s="5">
        <v>284.55</v>
      </c>
      <c r="AF129" s="5">
        <v>0</v>
      </c>
    </row>
    <row r="130" spans="1:32">
      <c r="A130" s="1" t="s">
        <v>30</v>
      </c>
      <c r="B130" s="1" t="s">
        <v>31</v>
      </c>
      <c r="C130" s="1" t="s">
        <v>241</v>
      </c>
      <c r="D130" s="1" t="s">
        <v>34</v>
      </c>
      <c r="E130" s="1" t="s">
        <v>35</v>
      </c>
      <c r="F130" s="4">
        <v>42255</v>
      </c>
      <c r="G130" s="4">
        <v>42258</v>
      </c>
      <c r="H130" s="1" t="s">
        <v>36</v>
      </c>
      <c r="I130" s="1" t="s">
        <v>242</v>
      </c>
      <c r="J130" s="1" t="s">
        <v>147</v>
      </c>
      <c r="K130" s="1" t="s">
        <v>81</v>
      </c>
      <c r="L130" s="1" t="s">
        <v>40</v>
      </c>
      <c r="M130" s="5">
        <v>0</v>
      </c>
      <c r="N130" s="5">
        <v>0</v>
      </c>
      <c r="O130" s="5">
        <v>0</v>
      </c>
      <c r="P130" s="5">
        <v>284.55</v>
      </c>
      <c r="Q130" s="5">
        <v>0</v>
      </c>
      <c r="R130" s="5">
        <v>284.55</v>
      </c>
      <c r="S130" s="5">
        <v>0</v>
      </c>
      <c r="T130" s="5">
        <v>0</v>
      </c>
      <c r="U130" s="5">
        <v>0</v>
      </c>
      <c r="V130" s="5">
        <v>0</v>
      </c>
      <c r="W130" s="5">
        <v>0</v>
      </c>
      <c r="X130" s="5">
        <v>0</v>
      </c>
      <c r="Y130" s="5">
        <v>284.55</v>
      </c>
      <c r="Z130" s="5">
        <v>0</v>
      </c>
      <c r="AA130" s="5">
        <v>284.55</v>
      </c>
      <c r="AB130" s="5">
        <v>0</v>
      </c>
      <c r="AC130" s="5">
        <v>0</v>
      </c>
      <c r="AD130" s="5">
        <v>284.55</v>
      </c>
      <c r="AE130" s="5">
        <v>284.55</v>
      </c>
      <c r="AF130" s="5">
        <v>0</v>
      </c>
    </row>
    <row r="131" spans="1:32">
      <c r="A131" s="1" t="s">
        <v>30</v>
      </c>
      <c r="B131" s="1" t="s">
        <v>344</v>
      </c>
      <c r="C131" s="1" t="s">
        <v>345</v>
      </c>
      <c r="D131" s="1" t="s">
        <v>34</v>
      </c>
      <c r="E131" s="1" t="s">
        <v>35</v>
      </c>
      <c r="F131" s="4">
        <v>42186</v>
      </c>
      <c r="G131" s="4">
        <v>42187</v>
      </c>
      <c r="H131" s="1" t="s">
        <v>36</v>
      </c>
      <c r="I131" s="1" t="s">
        <v>346</v>
      </c>
      <c r="J131" s="1" t="s">
        <v>63</v>
      </c>
      <c r="K131" s="1" t="s">
        <v>53</v>
      </c>
      <c r="L131" s="1" t="s">
        <v>71</v>
      </c>
      <c r="M131" s="5">
        <v>0</v>
      </c>
      <c r="N131" s="5">
        <v>0</v>
      </c>
      <c r="O131" s="5">
        <v>0</v>
      </c>
      <c r="P131" s="5">
        <v>278.24</v>
      </c>
      <c r="Q131" s="5">
        <v>0</v>
      </c>
      <c r="R131" s="5">
        <v>278.24</v>
      </c>
      <c r="S131" s="5">
        <v>0</v>
      </c>
      <c r="T131" s="5">
        <v>0</v>
      </c>
      <c r="U131" s="5">
        <v>0</v>
      </c>
      <c r="V131" s="5">
        <v>0</v>
      </c>
      <c r="W131" s="5">
        <v>0</v>
      </c>
      <c r="X131" s="5">
        <v>0</v>
      </c>
      <c r="Y131" s="5">
        <v>278.24</v>
      </c>
      <c r="Z131" s="5">
        <v>0</v>
      </c>
      <c r="AA131" s="5">
        <v>278.24</v>
      </c>
      <c r="AB131" s="5">
        <v>0</v>
      </c>
      <c r="AC131" s="5">
        <v>0</v>
      </c>
      <c r="AD131" s="5">
        <v>278.24</v>
      </c>
      <c r="AE131" s="5">
        <v>278.24</v>
      </c>
      <c r="AF131" s="5">
        <v>0</v>
      </c>
    </row>
    <row r="132" spans="1:32">
      <c r="A132" s="1" t="s">
        <v>30</v>
      </c>
      <c r="B132" s="1" t="s">
        <v>67</v>
      </c>
      <c r="C132" s="1" t="s">
        <v>608</v>
      </c>
      <c r="D132" s="1" t="s">
        <v>34</v>
      </c>
      <c r="E132" s="1" t="s">
        <v>35</v>
      </c>
      <c r="F132" s="4">
        <v>42034</v>
      </c>
      <c r="G132" s="4">
        <v>42038</v>
      </c>
      <c r="H132" s="1" t="s">
        <v>36</v>
      </c>
      <c r="I132" s="1" t="s">
        <v>609</v>
      </c>
      <c r="J132" s="1" t="s">
        <v>52</v>
      </c>
      <c r="K132" s="1" t="s">
        <v>81</v>
      </c>
      <c r="L132" s="1" t="s">
        <v>54</v>
      </c>
      <c r="M132" s="5">
        <v>0</v>
      </c>
      <c r="N132" s="5">
        <v>0</v>
      </c>
      <c r="O132" s="5">
        <v>0</v>
      </c>
      <c r="P132" s="5">
        <v>273.17</v>
      </c>
      <c r="Q132" s="5">
        <v>0</v>
      </c>
      <c r="R132" s="5">
        <v>273.17</v>
      </c>
      <c r="S132" s="5">
        <v>0</v>
      </c>
      <c r="T132" s="5">
        <v>0</v>
      </c>
      <c r="U132" s="5">
        <v>0</v>
      </c>
      <c r="V132" s="5">
        <v>0</v>
      </c>
      <c r="W132" s="5">
        <v>0</v>
      </c>
      <c r="X132" s="5">
        <v>0</v>
      </c>
      <c r="Y132" s="5">
        <v>273.17</v>
      </c>
      <c r="Z132" s="5">
        <v>0</v>
      </c>
      <c r="AA132" s="5">
        <v>273.17</v>
      </c>
      <c r="AB132" s="5">
        <v>0</v>
      </c>
      <c r="AC132" s="5">
        <v>0</v>
      </c>
      <c r="AD132" s="5">
        <v>273.17</v>
      </c>
      <c r="AE132" s="5">
        <v>273.17</v>
      </c>
      <c r="AF132" s="5">
        <v>0</v>
      </c>
    </row>
    <row r="133" spans="1:32">
      <c r="A133" s="1" t="s">
        <v>30</v>
      </c>
      <c r="B133" s="1" t="s">
        <v>31</v>
      </c>
      <c r="C133" s="1" t="s">
        <v>342</v>
      </c>
      <c r="D133" s="1" t="s">
        <v>34</v>
      </c>
      <c r="E133" s="1" t="s">
        <v>35</v>
      </c>
      <c r="F133" s="4">
        <v>42187</v>
      </c>
      <c r="G133" s="4">
        <v>42191</v>
      </c>
      <c r="H133" s="1" t="s">
        <v>36</v>
      </c>
      <c r="I133" s="1" t="s">
        <v>343</v>
      </c>
      <c r="J133" s="1" t="s">
        <v>63</v>
      </c>
      <c r="K133" s="1" t="s">
        <v>58</v>
      </c>
      <c r="L133" s="1" t="s">
        <v>71</v>
      </c>
      <c r="M133" s="5">
        <v>0</v>
      </c>
      <c r="N133" s="5">
        <v>0</v>
      </c>
      <c r="O133" s="5">
        <v>0</v>
      </c>
      <c r="P133" s="5">
        <v>272.87</v>
      </c>
      <c r="Q133" s="5">
        <v>0</v>
      </c>
      <c r="R133" s="5">
        <v>272.87</v>
      </c>
      <c r="S133" s="5">
        <v>0</v>
      </c>
      <c r="T133" s="5">
        <v>0</v>
      </c>
      <c r="U133" s="5">
        <v>0</v>
      </c>
      <c r="V133" s="5">
        <v>0</v>
      </c>
      <c r="W133" s="5">
        <v>0</v>
      </c>
      <c r="X133" s="5">
        <v>0</v>
      </c>
      <c r="Y133" s="5">
        <v>272.87</v>
      </c>
      <c r="Z133" s="5">
        <v>0</v>
      </c>
      <c r="AA133" s="5">
        <v>272.87</v>
      </c>
      <c r="AB133" s="5">
        <v>0</v>
      </c>
      <c r="AC133" s="5">
        <v>0</v>
      </c>
      <c r="AD133" s="5">
        <v>272.87</v>
      </c>
      <c r="AE133" s="5">
        <v>272.87</v>
      </c>
      <c r="AF133" s="5">
        <v>0</v>
      </c>
    </row>
    <row r="134" spans="1:32">
      <c r="A134" s="1" t="s">
        <v>30</v>
      </c>
      <c r="B134" s="1" t="s">
        <v>189</v>
      </c>
      <c r="C134" s="1" t="s">
        <v>190</v>
      </c>
      <c r="D134" s="1" t="s">
        <v>34</v>
      </c>
      <c r="E134" s="1" t="s">
        <v>35</v>
      </c>
      <c r="F134" s="4">
        <v>42275</v>
      </c>
      <c r="G134" s="4">
        <v>42276</v>
      </c>
      <c r="H134" s="1" t="s">
        <v>36</v>
      </c>
      <c r="I134" s="1" t="s">
        <v>191</v>
      </c>
      <c r="J134" s="1" t="s">
        <v>38</v>
      </c>
      <c r="K134" s="1" t="s">
        <v>58</v>
      </c>
      <c r="L134" s="1" t="s">
        <v>40</v>
      </c>
      <c r="M134" s="5">
        <v>0</v>
      </c>
      <c r="N134" s="5">
        <v>0</v>
      </c>
      <c r="O134" s="5">
        <v>0</v>
      </c>
      <c r="P134" s="5">
        <v>270.51</v>
      </c>
      <c r="Q134" s="5">
        <v>0</v>
      </c>
      <c r="R134" s="5">
        <v>270.51</v>
      </c>
      <c r="S134" s="5">
        <v>0</v>
      </c>
      <c r="T134" s="5">
        <v>0</v>
      </c>
      <c r="U134" s="5">
        <v>0</v>
      </c>
      <c r="V134" s="5">
        <v>0</v>
      </c>
      <c r="W134" s="5">
        <v>0</v>
      </c>
      <c r="X134" s="5">
        <v>0</v>
      </c>
      <c r="Y134" s="5">
        <v>270.51</v>
      </c>
      <c r="Z134" s="5">
        <v>0</v>
      </c>
      <c r="AA134" s="5">
        <v>270.51</v>
      </c>
      <c r="AB134" s="5">
        <v>0</v>
      </c>
      <c r="AC134" s="5">
        <v>0</v>
      </c>
      <c r="AD134" s="5">
        <v>270.51</v>
      </c>
      <c r="AE134" s="5">
        <v>270.51</v>
      </c>
      <c r="AF134" s="5">
        <v>0</v>
      </c>
    </row>
    <row r="135" spans="1:32">
      <c r="A135" s="1" t="s">
        <v>30</v>
      </c>
      <c r="B135" s="1" t="s">
        <v>31</v>
      </c>
      <c r="C135" s="1" t="s">
        <v>514</v>
      </c>
      <c r="D135" s="1" t="s">
        <v>34</v>
      </c>
      <c r="E135" s="1" t="s">
        <v>35</v>
      </c>
      <c r="F135" s="4">
        <v>42094</v>
      </c>
      <c r="G135" s="4">
        <v>42095</v>
      </c>
      <c r="H135" s="1" t="s">
        <v>36</v>
      </c>
      <c r="I135" s="1" t="s">
        <v>515</v>
      </c>
      <c r="J135" s="1" t="s">
        <v>38</v>
      </c>
      <c r="K135" s="1" t="s">
        <v>53</v>
      </c>
      <c r="L135" s="1" t="s">
        <v>40</v>
      </c>
      <c r="M135" s="5">
        <v>0</v>
      </c>
      <c r="N135" s="5">
        <v>0</v>
      </c>
      <c r="O135" s="5">
        <v>0</v>
      </c>
      <c r="P135" s="5">
        <v>267.69</v>
      </c>
      <c r="Q135" s="5">
        <v>0</v>
      </c>
      <c r="R135" s="5">
        <v>267.69</v>
      </c>
      <c r="S135" s="5">
        <v>0</v>
      </c>
      <c r="T135" s="5">
        <v>0</v>
      </c>
      <c r="U135" s="5">
        <v>0</v>
      </c>
      <c r="V135" s="5">
        <v>0</v>
      </c>
      <c r="W135" s="5">
        <v>0</v>
      </c>
      <c r="X135" s="5">
        <v>0</v>
      </c>
      <c r="Y135" s="5">
        <v>267.69</v>
      </c>
      <c r="Z135" s="5">
        <v>0</v>
      </c>
      <c r="AA135" s="5">
        <v>267.69</v>
      </c>
      <c r="AB135" s="5">
        <v>0</v>
      </c>
      <c r="AC135" s="5">
        <v>0</v>
      </c>
      <c r="AD135" s="5">
        <v>267.69</v>
      </c>
      <c r="AE135" s="5">
        <v>267.69</v>
      </c>
      <c r="AF135" s="5">
        <v>0</v>
      </c>
    </row>
    <row r="136" spans="1:32">
      <c r="A136" s="1" t="s">
        <v>30</v>
      </c>
      <c r="B136" s="1" t="s">
        <v>31</v>
      </c>
      <c r="C136" s="1" t="s">
        <v>121</v>
      </c>
      <c r="D136" s="1" t="s">
        <v>34</v>
      </c>
      <c r="E136" s="1" t="s">
        <v>35</v>
      </c>
      <c r="F136" s="4">
        <v>42313</v>
      </c>
      <c r="G136" s="4">
        <v>42314</v>
      </c>
      <c r="H136" s="1" t="s">
        <v>36</v>
      </c>
      <c r="I136" s="1" t="s">
        <v>122</v>
      </c>
      <c r="J136" s="1" t="s">
        <v>52</v>
      </c>
      <c r="K136" s="1" t="s">
        <v>53</v>
      </c>
      <c r="L136" s="1" t="s">
        <v>54</v>
      </c>
      <c r="M136" s="5">
        <v>0</v>
      </c>
      <c r="N136" s="5">
        <v>0</v>
      </c>
      <c r="O136" s="5">
        <v>0</v>
      </c>
      <c r="P136" s="5">
        <v>266.3</v>
      </c>
      <c r="Q136" s="5">
        <v>0</v>
      </c>
      <c r="R136" s="5">
        <v>266.3</v>
      </c>
      <c r="S136" s="5">
        <v>0</v>
      </c>
      <c r="T136" s="5">
        <v>0</v>
      </c>
      <c r="U136" s="5">
        <v>0</v>
      </c>
      <c r="V136" s="5">
        <v>0</v>
      </c>
      <c r="W136" s="5">
        <v>0</v>
      </c>
      <c r="X136" s="5">
        <v>0</v>
      </c>
      <c r="Y136" s="5">
        <v>266.3</v>
      </c>
      <c r="Z136" s="5">
        <v>0</v>
      </c>
      <c r="AA136" s="5">
        <v>266.3</v>
      </c>
      <c r="AB136" s="5">
        <v>0</v>
      </c>
      <c r="AC136" s="5">
        <v>0</v>
      </c>
      <c r="AD136" s="5">
        <v>266.3</v>
      </c>
      <c r="AE136" s="5">
        <v>266.3</v>
      </c>
      <c r="AF136" s="5">
        <v>0</v>
      </c>
    </row>
    <row r="137" spans="1:32">
      <c r="A137" s="1" t="s">
        <v>30</v>
      </c>
      <c r="B137" s="1" t="s">
        <v>72</v>
      </c>
      <c r="C137" s="1" t="s">
        <v>154</v>
      </c>
      <c r="D137" s="1" t="s">
        <v>34</v>
      </c>
      <c r="E137" s="1" t="s">
        <v>35</v>
      </c>
      <c r="F137" s="4">
        <v>42298</v>
      </c>
      <c r="G137" s="4">
        <v>42298</v>
      </c>
      <c r="H137" s="1" t="s">
        <v>36</v>
      </c>
      <c r="I137" s="1" t="s">
        <v>155</v>
      </c>
      <c r="J137" s="1" t="s">
        <v>156</v>
      </c>
      <c r="K137" s="1" t="s">
        <v>81</v>
      </c>
      <c r="L137" s="1" t="s">
        <v>59</v>
      </c>
      <c r="M137" s="5">
        <v>0</v>
      </c>
      <c r="N137" s="5">
        <v>0</v>
      </c>
      <c r="O137" s="5">
        <v>0</v>
      </c>
      <c r="P137" s="5">
        <v>266.24</v>
      </c>
      <c r="Q137" s="5">
        <v>0</v>
      </c>
      <c r="R137" s="5">
        <v>266.24</v>
      </c>
      <c r="S137" s="5">
        <v>0</v>
      </c>
      <c r="T137" s="5">
        <v>0</v>
      </c>
      <c r="U137" s="5">
        <v>0</v>
      </c>
      <c r="V137" s="5">
        <v>0</v>
      </c>
      <c r="W137" s="5">
        <v>0</v>
      </c>
      <c r="X137" s="5">
        <v>0</v>
      </c>
      <c r="Y137" s="5">
        <v>266.24</v>
      </c>
      <c r="Z137" s="5">
        <v>0</v>
      </c>
      <c r="AA137" s="5">
        <v>266.24</v>
      </c>
      <c r="AB137" s="5">
        <v>0</v>
      </c>
      <c r="AC137" s="5">
        <v>0</v>
      </c>
      <c r="AD137" s="5">
        <v>266.24</v>
      </c>
      <c r="AE137" s="5">
        <v>266.24</v>
      </c>
      <c r="AF137" s="5">
        <v>0</v>
      </c>
    </row>
    <row r="138" spans="1:32">
      <c r="A138" s="1" t="s">
        <v>30</v>
      </c>
      <c r="B138" s="1" t="s">
        <v>31</v>
      </c>
      <c r="C138" s="1" t="s">
        <v>318</v>
      </c>
      <c r="D138" s="1" t="s">
        <v>34</v>
      </c>
      <c r="E138" s="1" t="s">
        <v>35</v>
      </c>
      <c r="F138" s="4">
        <v>42212</v>
      </c>
      <c r="G138" s="4">
        <v>42213</v>
      </c>
      <c r="H138" s="1" t="s">
        <v>36</v>
      </c>
      <c r="I138" s="1" t="s">
        <v>319</v>
      </c>
      <c r="J138" s="1" t="s">
        <v>38</v>
      </c>
      <c r="K138" s="1" t="s">
        <v>39</v>
      </c>
      <c r="L138" s="1" t="s">
        <v>40</v>
      </c>
      <c r="M138" s="5">
        <v>0</v>
      </c>
      <c r="N138" s="5">
        <v>0</v>
      </c>
      <c r="O138" s="5">
        <v>0</v>
      </c>
      <c r="P138" s="5">
        <v>265.74</v>
      </c>
      <c r="Q138" s="5">
        <v>0</v>
      </c>
      <c r="R138" s="5">
        <v>265.74</v>
      </c>
      <c r="S138" s="5">
        <v>0</v>
      </c>
      <c r="T138" s="5">
        <v>0</v>
      </c>
      <c r="U138" s="5">
        <v>0</v>
      </c>
      <c r="V138" s="5">
        <v>0</v>
      </c>
      <c r="W138" s="5">
        <v>0</v>
      </c>
      <c r="X138" s="5">
        <v>0</v>
      </c>
      <c r="Y138" s="5">
        <v>265.74</v>
      </c>
      <c r="Z138" s="5">
        <v>0</v>
      </c>
      <c r="AA138" s="5">
        <v>265.74</v>
      </c>
      <c r="AB138" s="5">
        <v>0</v>
      </c>
      <c r="AC138" s="5">
        <v>0</v>
      </c>
      <c r="AD138" s="5">
        <v>265.74</v>
      </c>
      <c r="AE138" s="5">
        <v>265.74</v>
      </c>
      <c r="AF138" s="5">
        <v>0</v>
      </c>
    </row>
    <row r="139" spans="1:32">
      <c r="A139" s="1" t="s">
        <v>30</v>
      </c>
      <c r="B139" s="1" t="s">
        <v>166</v>
      </c>
      <c r="C139" s="1" t="s">
        <v>167</v>
      </c>
      <c r="D139" s="1" t="s">
        <v>34</v>
      </c>
      <c r="E139" s="1" t="s">
        <v>35</v>
      </c>
      <c r="F139" s="4">
        <v>42290</v>
      </c>
      <c r="G139" s="4">
        <v>42290</v>
      </c>
      <c r="H139" s="1" t="s">
        <v>36</v>
      </c>
      <c r="I139" s="1" t="s">
        <v>168</v>
      </c>
      <c r="J139" s="1" t="s">
        <v>38</v>
      </c>
      <c r="K139" s="1" t="s">
        <v>81</v>
      </c>
      <c r="L139" s="1" t="s">
        <v>40</v>
      </c>
      <c r="M139" s="5">
        <v>0</v>
      </c>
      <c r="N139" s="5">
        <v>0</v>
      </c>
      <c r="O139" s="5">
        <v>0</v>
      </c>
      <c r="P139" s="5">
        <v>256.73</v>
      </c>
      <c r="Q139" s="5">
        <v>0</v>
      </c>
      <c r="R139" s="5">
        <v>256.73</v>
      </c>
      <c r="S139" s="5">
        <v>0</v>
      </c>
      <c r="T139" s="5">
        <v>0</v>
      </c>
      <c r="U139" s="5">
        <v>0</v>
      </c>
      <c r="V139" s="5">
        <v>0</v>
      </c>
      <c r="W139" s="5">
        <v>0</v>
      </c>
      <c r="X139" s="5">
        <v>0</v>
      </c>
      <c r="Y139" s="5">
        <v>256.73</v>
      </c>
      <c r="Z139" s="5">
        <v>0</v>
      </c>
      <c r="AA139" s="5">
        <v>256.73</v>
      </c>
      <c r="AB139" s="5">
        <v>0</v>
      </c>
      <c r="AC139" s="5">
        <v>0</v>
      </c>
      <c r="AD139" s="5">
        <v>256.73</v>
      </c>
      <c r="AE139" s="5">
        <v>256.73</v>
      </c>
      <c r="AF139" s="5">
        <v>0</v>
      </c>
    </row>
    <row r="140" spans="1:32">
      <c r="A140" s="1" t="s">
        <v>30</v>
      </c>
      <c r="B140" s="1" t="s">
        <v>82</v>
      </c>
      <c r="C140" s="1" t="s">
        <v>86</v>
      </c>
      <c r="D140" s="1" t="s">
        <v>34</v>
      </c>
      <c r="E140" s="1" t="s">
        <v>35</v>
      </c>
      <c r="F140" s="4">
        <v>42332</v>
      </c>
      <c r="G140" s="4">
        <v>42339</v>
      </c>
      <c r="H140" s="1" t="s">
        <v>36</v>
      </c>
      <c r="I140" s="1" t="s">
        <v>87</v>
      </c>
      <c r="J140" s="1" t="s">
        <v>88</v>
      </c>
      <c r="K140" s="1" t="s">
        <v>81</v>
      </c>
      <c r="L140" s="1" t="s">
        <v>40</v>
      </c>
      <c r="M140" s="5">
        <v>0</v>
      </c>
      <c r="N140" s="5">
        <v>0</v>
      </c>
      <c r="O140" s="5">
        <v>0</v>
      </c>
      <c r="P140" s="5">
        <v>256.58</v>
      </c>
      <c r="Q140" s="5">
        <v>0</v>
      </c>
      <c r="R140" s="5">
        <v>256.58</v>
      </c>
      <c r="S140" s="5">
        <v>0</v>
      </c>
      <c r="T140" s="5">
        <v>0</v>
      </c>
      <c r="U140" s="5">
        <v>0</v>
      </c>
      <c r="V140" s="5">
        <v>0</v>
      </c>
      <c r="W140" s="5">
        <v>0</v>
      </c>
      <c r="X140" s="5">
        <v>0</v>
      </c>
      <c r="Y140" s="5">
        <v>256.58</v>
      </c>
      <c r="Z140" s="5">
        <v>0</v>
      </c>
      <c r="AA140" s="5">
        <v>256.58</v>
      </c>
      <c r="AB140" s="5">
        <v>0</v>
      </c>
      <c r="AC140" s="5">
        <v>0</v>
      </c>
      <c r="AD140" s="5">
        <v>256.58</v>
      </c>
      <c r="AE140" s="5">
        <v>256.58</v>
      </c>
      <c r="AF140" s="5">
        <v>0</v>
      </c>
    </row>
    <row r="141" spans="1:32">
      <c r="A141" s="1" t="s">
        <v>30</v>
      </c>
      <c r="B141" s="1" t="s">
        <v>31</v>
      </c>
      <c r="C141" s="1" t="s">
        <v>326</v>
      </c>
      <c r="D141" s="1" t="s">
        <v>34</v>
      </c>
      <c r="E141" s="1" t="s">
        <v>35</v>
      </c>
      <c r="F141" s="4">
        <v>42203</v>
      </c>
      <c r="G141" s="4">
        <v>42209</v>
      </c>
      <c r="H141" s="1" t="s">
        <v>36</v>
      </c>
      <c r="I141" s="1" t="s">
        <v>327</v>
      </c>
      <c r="J141" s="1" t="s">
        <v>52</v>
      </c>
      <c r="K141" s="1" t="s">
        <v>53</v>
      </c>
      <c r="L141" s="1" t="s">
        <v>54</v>
      </c>
      <c r="M141" s="5">
        <v>0</v>
      </c>
      <c r="N141" s="5">
        <v>0</v>
      </c>
      <c r="O141" s="5">
        <v>0</v>
      </c>
      <c r="P141" s="5">
        <v>256.39</v>
      </c>
      <c r="Q141" s="5">
        <v>0</v>
      </c>
      <c r="R141" s="5">
        <v>256.39</v>
      </c>
      <c r="S141" s="5">
        <v>0</v>
      </c>
      <c r="T141" s="5">
        <v>0</v>
      </c>
      <c r="U141" s="5">
        <v>0</v>
      </c>
      <c r="V141" s="5">
        <v>0</v>
      </c>
      <c r="W141" s="5">
        <v>0</v>
      </c>
      <c r="X141" s="5">
        <v>0</v>
      </c>
      <c r="Y141" s="5">
        <v>256.39</v>
      </c>
      <c r="Z141" s="5">
        <v>0</v>
      </c>
      <c r="AA141" s="5">
        <v>256.39</v>
      </c>
      <c r="AB141" s="5">
        <v>0</v>
      </c>
      <c r="AC141" s="5">
        <v>0</v>
      </c>
      <c r="AD141" s="5">
        <v>256.39</v>
      </c>
      <c r="AE141" s="5">
        <v>256.39</v>
      </c>
      <c r="AF141" s="5">
        <v>0</v>
      </c>
    </row>
    <row r="142" spans="1:32">
      <c r="A142" s="1" t="s">
        <v>30</v>
      </c>
      <c r="B142" s="1" t="s">
        <v>67</v>
      </c>
      <c r="C142" s="1" t="s">
        <v>68</v>
      </c>
      <c r="D142" s="1" t="s">
        <v>34</v>
      </c>
      <c r="E142" s="1" t="s">
        <v>35</v>
      </c>
      <c r="F142" s="4">
        <v>42347</v>
      </c>
      <c r="G142" s="4">
        <v>42348</v>
      </c>
      <c r="H142" s="1" t="s">
        <v>36</v>
      </c>
      <c r="I142" s="1" t="s">
        <v>69</v>
      </c>
      <c r="J142" s="1" t="s">
        <v>70</v>
      </c>
      <c r="K142" s="1" t="s">
        <v>39</v>
      </c>
      <c r="L142" s="1" t="s">
        <v>71</v>
      </c>
      <c r="M142" s="5">
        <v>0</v>
      </c>
      <c r="N142" s="5">
        <v>0</v>
      </c>
      <c r="O142" s="5">
        <v>0</v>
      </c>
      <c r="P142" s="5">
        <v>250.51</v>
      </c>
      <c r="Q142" s="5">
        <v>0</v>
      </c>
      <c r="R142" s="5">
        <v>250.51</v>
      </c>
      <c r="S142" s="5">
        <v>0</v>
      </c>
      <c r="T142" s="5">
        <v>0</v>
      </c>
      <c r="U142" s="5">
        <v>0</v>
      </c>
      <c r="V142" s="5">
        <v>0</v>
      </c>
      <c r="W142" s="5">
        <v>0</v>
      </c>
      <c r="X142" s="5">
        <v>0</v>
      </c>
      <c r="Y142" s="5">
        <v>250.51</v>
      </c>
      <c r="Z142" s="5">
        <v>0</v>
      </c>
      <c r="AA142" s="5">
        <v>250.51</v>
      </c>
      <c r="AB142" s="5">
        <v>0</v>
      </c>
      <c r="AC142" s="5">
        <v>0</v>
      </c>
      <c r="AD142" s="5">
        <v>250.51</v>
      </c>
      <c r="AE142" s="5">
        <v>250.51</v>
      </c>
      <c r="AF142" s="5">
        <v>0</v>
      </c>
    </row>
    <row r="143" spans="1:32">
      <c r="A143" s="1" t="s">
        <v>30</v>
      </c>
      <c r="B143" s="1" t="s">
        <v>31</v>
      </c>
      <c r="C143" s="1" t="s">
        <v>411</v>
      </c>
      <c r="D143" s="1" t="s">
        <v>34</v>
      </c>
      <c r="E143" s="1" t="s">
        <v>35</v>
      </c>
      <c r="F143" s="4">
        <v>42147</v>
      </c>
      <c r="G143" s="4">
        <v>42151</v>
      </c>
      <c r="H143" s="1" t="s">
        <v>36</v>
      </c>
      <c r="I143" s="1" t="s">
        <v>412</v>
      </c>
      <c r="J143" s="1" t="s">
        <v>33</v>
      </c>
      <c r="K143" s="1" t="s">
        <v>43</v>
      </c>
      <c r="L143" s="1" t="s">
        <v>59</v>
      </c>
      <c r="M143" s="5">
        <v>0</v>
      </c>
      <c r="N143" s="5">
        <v>0</v>
      </c>
      <c r="O143" s="5">
        <v>0</v>
      </c>
      <c r="P143" s="5">
        <v>246.92</v>
      </c>
      <c r="Q143" s="5">
        <v>0</v>
      </c>
      <c r="R143" s="5">
        <v>246.92</v>
      </c>
      <c r="S143" s="5">
        <v>0</v>
      </c>
      <c r="T143" s="5">
        <v>0</v>
      </c>
      <c r="U143" s="5">
        <v>0</v>
      </c>
      <c r="V143" s="5">
        <v>0</v>
      </c>
      <c r="W143" s="5">
        <v>0</v>
      </c>
      <c r="X143" s="5">
        <v>0</v>
      </c>
      <c r="Y143" s="5">
        <v>246.92</v>
      </c>
      <c r="Z143" s="5">
        <v>0</v>
      </c>
      <c r="AA143" s="5">
        <v>246.92</v>
      </c>
      <c r="AB143" s="5">
        <v>0</v>
      </c>
      <c r="AC143" s="5">
        <v>0</v>
      </c>
      <c r="AD143" s="5">
        <v>246.92</v>
      </c>
      <c r="AE143" s="5">
        <v>246.92</v>
      </c>
      <c r="AF143" s="5">
        <v>0</v>
      </c>
    </row>
    <row r="144" spans="1:32">
      <c r="A144" s="1" t="s">
        <v>30</v>
      </c>
      <c r="B144" s="1" t="s">
        <v>31</v>
      </c>
      <c r="C144" s="1" t="s">
        <v>133</v>
      </c>
      <c r="D144" s="1" t="s">
        <v>34</v>
      </c>
      <c r="E144" s="1" t="s">
        <v>35</v>
      </c>
      <c r="F144" s="4">
        <v>42311</v>
      </c>
      <c r="G144" s="4">
        <v>42326</v>
      </c>
      <c r="H144" s="1" t="s">
        <v>36</v>
      </c>
      <c r="I144" s="1" t="s">
        <v>134</v>
      </c>
      <c r="J144" s="1" t="s">
        <v>38</v>
      </c>
      <c r="K144" s="1" t="s">
        <v>53</v>
      </c>
      <c r="L144" s="1" t="s">
        <v>44</v>
      </c>
      <c r="M144" s="5">
        <v>0</v>
      </c>
      <c r="N144" s="5">
        <v>0</v>
      </c>
      <c r="O144" s="5">
        <v>0</v>
      </c>
      <c r="P144" s="5">
        <v>238.61</v>
      </c>
      <c r="Q144" s="5">
        <v>0</v>
      </c>
      <c r="R144" s="5">
        <v>238.61</v>
      </c>
      <c r="S144" s="5">
        <v>0</v>
      </c>
      <c r="T144" s="5">
        <v>0</v>
      </c>
      <c r="U144" s="5">
        <v>0</v>
      </c>
      <c r="V144" s="5">
        <v>0</v>
      </c>
      <c r="W144" s="5">
        <v>0</v>
      </c>
      <c r="X144" s="5">
        <v>0</v>
      </c>
      <c r="Y144" s="5">
        <v>238.61</v>
      </c>
      <c r="Z144" s="5">
        <v>0</v>
      </c>
      <c r="AA144" s="5">
        <v>238.61</v>
      </c>
      <c r="AB144" s="5">
        <v>0</v>
      </c>
      <c r="AC144" s="5">
        <v>0</v>
      </c>
      <c r="AD144" s="5">
        <v>238.61</v>
      </c>
      <c r="AE144" s="5">
        <v>238.61</v>
      </c>
      <c r="AF144" s="5">
        <v>0</v>
      </c>
    </row>
    <row r="145" spans="1:32">
      <c r="A145" s="1" t="s">
        <v>30</v>
      </c>
      <c r="B145" s="1" t="s">
        <v>31</v>
      </c>
      <c r="C145" s="1" t="s">
        <v>628</v>
      </c>
      <c r="D145" s="1" t="s">
        <v>34</v>
      </c>
      <c r="E145" s="1" t="s">
        <v>35</v>
      </c>
      <c r="F145" s="4">
        <v>42020</v>
      </c>
      <c r="G145" s="4">
        <v>42024</v>
      </c>
      <c r="H145" s="1" t="s">
        <v>36</v>
      </c>
      <c r="I145" s="1" t="s">
        <v>629</v>
      </c>
      <c r="J145" s="1" t="s">
        <v>38</v>
      </c>
      <c r="K145" s="1" t="s">
        <v>53</v>
      </c>
      <c r="L145" s="1" t="s">
        <v>40</v>
      </c>
      <c r="M145" s="5">
        <v>0</v>
      </c>
      <c r="N145" s="5">
        <v>0</v>
      </c>
      <c r="O145" s="5">
        <v>0</v>
      </c>
      <c r="P145" s="5">
        <v>234.35</v>
      </c>
      <c r="Q145" s="5">
        <v>0</v>
      </c>
      <c r="R145" s="5">
        <v>234.35</v>
      </c>
      <c r="S145" s="5">
        <v>0</v>
      </c>
      <c r="T145" s="5">
        <v>0</v>
      </c>
      <c r="U145" s="5">
        <v>0</v>
      </c>
      <c r="V145" s="5">
        <v>0</v>
      </c>
      <c r="W145" s="5">
        <v>0</v>
      </c>
      <c r="X145" s="5">
        <v>0</v>
      </c>
      <c r="Y145" s="5">
        <v>234.35</v>
      </c>
      <c r="Z145" s="5">
        <v>0</v>
      </c>
      <c r="AA145" s="5">
        <v>234.35</v>
      </c>
      <c r="AB145" s="5">
        <v>0</v>
      </c>
      <c r="AC145" s="5">
        <v>0</v>
      </c>
      <c r="AD145" s="5">
        <v>234.35</v>
      </c>
      <c r="AE145" s="5">
        <v>234.35</v>
      </c>
      <c r="AF145" s="5">
        <v>0</v>
      </c>
    </row>
    <row r="146" spans="1:32">
      <c r="A146" s="1" t="s">
        <v>30</v>
      </c>
      <c r="B146" s="1" t="s">
        <v>31</v>
      </c>
      <c r="C146" s="1" t="s">
        <v>610</v>
      </c>
      <c r="D146" s="1" t="s">
        <v>34</v>
      </c>
      <c r="E146" s="1" t="s">
        <v>35</v>
      </c>
      <c r="F146" s="4">
        <v>42033</v>
      </c>
      <c r="G146" s="4">
        <v>42034</v>
      </c>
      <c r="H146" s="1" t="s">
        <v>36</v>
      </c>
      <c r="I146" s="1" t="s">
        <v>611</v>
      </c>
      <c r="J146" s="1" t="s">
        <v>38</v>
      </c>
      <c r="K146" s="1" t="s">
        <v>81</v>
      </c>
      <c r="L146" s="1" t="s">
        <v>40</v>
      </c>
      <c r="M146" s="5">
        <v>0</v>
      </c>
      <c r="N146" s="5">
        <v>0</v>
      </c>
      <c r="O146" s="5">
        <v>0</v>
      </c>
      <c r="P146" s="5">
        <v>233.5</v>
      </c>
      <c r="Q146" s="5">
        <v>0</v>
      </c>
      <c r="R146" s="5">
        <v>233.5</v>
      </c>
      <c r="S146" s="5">
        <v>0</v>
      </c>
      <c r="T146" s="5">
        <v>0</v>
      </c>
      <c r="U146" s="5">
        <v>0</v>
      </c>
      <c r="V146" s="5">
        <v>0</v>
      </c>
      <c r="W146" s="5">
        <v>0</v>
      </c>
      <c r="X146" s="5">
        <v>0</v>
      </c>
      <c r="Y146" s="5">
        <v>233.5</v>
      </c>
      <c r="Z146" s="5">
        <v>0</v>
      </c>
      <c r="AA146" s="5">
        <v>233.5</v>
      </c>
      <c r="AB146" s="5">
        <v>0</v>
      </c>
      <c r="AC146" s="5">
        <v>0</v>
      </c>
      <c r="AD146" s="5">
        <v>233.5</v>
      </c>
      <c r="AE146" s="5">
        <v>233.5</v>
      </c>
      <c r="AF146" s="5">
        <v>0</v>
      </c>
    </row>
    <row r="147" spans="1:32">
      <c r="A147" s="1" t="s">
        <v>30</v>
      </c>
      <c r="B147" s="1" t="s">
        <v>31</v>
      </c>
      <c r="C147" s="1" t="s">
        <v>601</v>
      </c>
      <c r="D147" s="1" t="s">
        <v>34</v>
      </c>
      <c r="E147" s="1" t="s">
        <v>35</v>
      </c>
      <c r="F147" s="4">
        <v>42039</v>
      </c>
      <c r="G147" s="4">
        <v>42040</v>
      </c>
      <c r="H147" s="1" t="s">
        <v>36</v>
      </c>
      <c r="I147" s="1" t="s">
        <v>602</v>
      </c>
      <c r="J147" s="1" t="s">
        <v>147</v>
      </c>
      <c r="K147" s="1" t="s">
        <v>81</v>
      </c>
      <c r="L147" s="1" t="s">
        <v>59</v>
      </c>
      <c r="M147" s="5">
        <v>0</v>
      </c>
      <c r="N147" s="5">
        <v>0</v>
      </c>
      <c r="O147" s="5">
        <v>0</v>
      </c>
      <c r="P147" s="5">
        <v>229.57</v>
      </c>
      <c r="Q147" s="5">
        <v>0</v>
      </c>
      <c r="R147" s="5">
        <v>229.57</v>
      </c>
      <c r="S147" s="5">
        <v>0</v>
      </c>
      <c r="T147" s="5">
        <v>0</v>
      </c>
      <c r="U147" s="5">
        <v>0</v>
      </c>
      <c r="V147" s="5">
        <v>0</v>
      </c>
      <c r="W147" s="5">
        <v>0</v>
      </c>
      <c r="X147" s="5">
        <v>0</v>
      </c>
      <c r="Y147" s="5">
        <v>229.57</v>
      </c>
      <c r="Z147" s="5">
        <v>0</v>
      </c>
      <c r="AA147" s="5">
        <v>229.57</v>
      </c>
      <c r="AB147" s="5">
        <v>0</v>
      </c>
      <c r="AC147" s="5">
        <v>0</v>
      </c>
      <c r="AD147" s="5">
        <v>229.57</v>
      </c>
      <c r="AE147" s="5">
        <v>229.57</v>
      </c>
      <c r="AF147" s="5">
        <v>0</v>
      </c>
    </row>
    <row r="148" spans="1:32">
      <c r="A148" s="1" t="s">
        <v>30</v>
      </c>
      <c r="B148" s="1" t="s">
        <v>31</v>
      </c>
      <c r="C148" s="1" t="s">
        <v>353</v>
      </c>
      <c r="D148" s="1" t="s">
        <v>34</v>
      </c>
      <c r="E148" s="1" t="s">
        <v>35</v>
      </c>
      <c r="F148" s="4">
        <v>42182</v>
      </c>
      <c r="G148" s="4">
        <v>42185</v>
      </c>
      <c r="H148" s="1" t="s">
        <v>36</v>
      </c>
      <c r="I148" s="1" t="s">
        <v>354</v>
      </c>
      <c r="J148" s="1" t="s">
        <v>147</v>
      </c>
      <c r="K148" s="1" t="s">
        <v>58</v>
      </c>
      <c r="L148" s="1" t="s">
        <v>59</v>
      </c>
      <c r="M148" s="5">
        <v>0</v>
      </c>
      <c r="N148" s="5">
        <v>0</v>
      </c>
      <c r="O148" s="5">
        <v>0</v>
      </c>
      <c r="P148" s="5">
        <v>227.43</v>
      </c>
      <c r="Q148" s="5">
        <v>0</v>
      </c>
      <c r="R148" s="5">
        <v>227.43</v>
      </c>
      <c r="S148" s="5">
        <v>0</v>
      </c>
      <c r="T148" s="5">
        <v>0</v>
      </c>
      <c r="U148" s="5">
        <v>0</v>
      </c>
      <c r="V148" s="5">
        <v>0</v>
      </c>
      <c r="W148" s="5">
        <v>0</v>
      </c>
      <c r="X148" s="5">
        <v>0</v>
      </c>
      <c r="Y148" s="5">
        <v>227.43</v>
      </c>
      <c r="Z148" s="5">
        <v>0</v>
      </c>
      <c r="AA148" s="5">
        <v>227.43</v>
      </c>
      <c r="AB148" s="5">
        <v>0</v>
      </c>
      <c r="AC148" s="5">
        <v>0</v>
      </c>
      <c r="AD148" s="5">
        <v>227.43</v>
      </c>
      <c r="AE148" s="5">
        <v>227.43</v>
      </c>
      <c r="AF148" s="5">
        <v>0</v>
      </c>
    </row>
    <row r="149" spans="1:32">
      <c r="A149" s="1" t="s">
        <v>30</v>
      </c>
      <c r="B149" s="1" t="s">
        <v>31</v>
      </c>
      <c r="C149" s="1" t="s">
        <v>173</v>
      </c>
      <c r="D149" s="1" t="s">
        <v>34</v>
      </c>
      <c r="E149" s="1" t="s">
        <v>35</v>
      </c>
      <c r="F149" s="4">
        <v>42288</v>
      </c>
      <c r="G149" s="4">
        <v>42296</v>
      </c>
      <c r="H149" s="1" t="s">
        <v>36</v>
      </c>
      <c r="I149" s="1" t="s">
        <v>174</v>
      </c>
      <c r="J149" s="1" t="s">
        <v>38</v>
      </c>
      <c r="K149" s="1" t="s">
        <v>58</v>
      </c>
      <c r="L149" s="1" t="s">
        <v>40</v>
      </c>
      <c r="M149" s="5">
        <v>0</v>
      </c>
      <c r="N149" s="5">
        <v>0</v>
      </c>
      <c r="O149" s="5">
        <v>0</v>
      </c>
      <c r="P149" s="5">
        <v>217.38</v>
      </c>
      <c r="Q149" s="5">
        <v>0</v>
      </c>
      <c r="R149" s="5">
        <v>217.38</v>
      </c>
      <c r="S149" s="5">
        <v>0</v>
      </c>
      <c r="T149" s="5">
        <v>0</v>
      </c>
      <c r="U149" s="5">
        <v>0</v>
      </c>
      <c r="V149" s="5">
        <v>0</v>
      </c>
      <c r="W149" s="5">
        <v>0</v>
      </c>
      <c r="X149" s="5">
        <v>0</v>
      </c>
      <c r="Y149" s="5">
        <v>217.38</v>
      </c>
      <c r="Z149" s="5">
        <v>0</v>
      </c>
      <c r="AA149" s="5">
        <v>217.38</v>
      </c>
      <c r="AB149" s="5">
        <v>0</v>
      </c>
      <c r="AC149" s="5">
        <v>0</v>
      </c>
      <c r="AD149" s="5">
        <v>217.38</v>
      </c>
      <c r="AE149" s="5">
        <v>217.38</v>
      </c>
      <c r="AF149" s="5">
        <v>0</v>
      </c>
    </row>
    <row r="150" spans="1:32">
      <c r="A150" s="1" t="s">
        <v>30</v>
      </c>
      <c r="B150" s="1" t="s">
        <v>67</v>
      </c>
      <c r="C150" s="1" t="s">
        <v>338</v>
      </c>
      <c r="D150" s="1" t="s">
        <v>34</v>
      </c>
      <c r="E150" s="1" t="s">
        <v>35</v>
      </c>
      <c r="F150" s="4">
        <v>42194</v>
      </c>
      <c r="G150" s="4">
        <v>42195</v>
      </c>
      <c r="H150" s="1" t="s">
        <v>36</v>
      </c>
      <c r="I150" s="1" t="s">
        <v>339</v>
      </c>
      <c r="J150" s="1" t="s">
        <v>38</v>
      </c>
      <c r="K150" s="1" t="s">
        <v>43</v>
      </c>
      <c r="L150" s="1" t="s">
        <v>44</v>
      </c>
      <c r="M150" s="5">
        <v>0</v>
      </c>
      <c r="N150" s="5">
        <v>0</v>
      </c>
      <c r="O150" s="5">
        <v>0</v>
      </c>
      <c r="P150" s="5">
        <v>217.21</v>
      </c>
      <c r="Q150" s="5">
        <v>0</v>
      </c>
      <c r="R150" s="5">
        <v>217.21</v>
      </c>
      <c r="S150" s="5">
        <v>0</v>
      </c>
      <c r="T150" s="5">
        <v>0</v>
      </c>
      <c r="U150" s="5">
        <v>0</v>
      </c>
      <c r="V150" s="5">
        <v>0</v>
      </c>
      <c r="W150" s="5">
        <v>0</v>
      </c>
      <c r="X150" s="5">
        <v>0</v>
      </c>
      <c r="Y150" s="5">
        <v>217.21</v>
      </c>
      <c r="Z150" s="5">
        <v>0</v>
      </c>
      <c r="AA150" s="5">
        <v>217.21</v>
      </c>
      <c r="AB150" s="5">
        <v>0</v>
      </c>
      <c r="AC150" s="5">
        <v>0</v>
      </c>
      <c r="AD150" s="5">
        <v>217.21</v>
      </c>
      <c r="AE150" s="5">
        <v>217.21</v>
      </c>
      <c r="AF150" s="5">
        <v>0</v>
      </c>
    </row>
    <row r="151" spans="1:32">
      <c r="A151" s="1" t="s">
        <v>30</v>
      </c>
      <c r="B151" s="1" t="s">
        <v>31</v>
      </c>
      <c r="C151" s="1" t="s">
        <v>637</v>
      </c>
      <c r="D151" s="1" t="s">
        <v>34</v>
      </c>
      <c r="E151" s="1" t="s">
        <v>35</v>
      </c>
      <c r="F151" s="4">
        <v>42015</v>
      </c>
      <c r="G151" s="4">
        <v>42019</v>
      </c>
      <c r="H151" s="1" t="s">
        <v>36</v>
      </c>
      <c r="I151" s="1" t="s">
        <v>638</v>
      </c>
      <c r="J151" s="1" t="s">
        <v>52</v>
      </c>
      <c r="K151" s="1" t="s">
        <v>53</v>
      </c>
      <c r="L151" s="1" t="s">
        <v>75</v>
      </c>
      <c r="M151" s="5">
        <v>0</v>
      </c>
      <c r="N151" s="5">
        <v>0</v>
      </c>
      <c r="O151" s="5">
        <v>0</v>
      </c>
      <c r="P151" s="5">
        <v>197.09</v>
      </c>
      <c r="Q151" s="5">
        <v>0</v>
      </c>
      <c r="R151" s="5">
        <v>197.09</v>
      </c>
      <c r="S151" s="5">
        <v>0</v>
      </c>
      <c r="T151" s="5">
        <v>0</v>
      </c>
      <c r="U151" s="5">
        <v>0</v>
      </c>
      <c r="V151" s="5">
        <v>0</v>
      </c>
      <c r="W151" s="5">
        <v>0</v>
      </c>
      <c r="X151" s="5">
        <v>0</v>
      </c>
      <c r="Y151" s="5">
        <v>197.09</v>
      </c>
      <c r="Z151" s="5">
        <v>0</v>
      </c>
      <c r="AA151" s="5">
        <v>197.09</v>
      </c>
      <c r="AB151" s="5">
        <v>0</v>
      </c>
      <c r="AC151" s="5">
        <v>0</v>
      </c>
      <c r="AD151" s="5">
        <v>197.09</v>
      </c>
      <c r="AE151" s="5">
        <v>197.09</v>
      </c>
      <c r="AF151" s="5">
        <v>0</v>
      </c>
    </row>
    <row r="152" spans="1:32">
      <c r="A152" s="1" t="s">
        <v>30</v>
      </c>
      <c r="B152" s="1" t="s">
        <v>31</v>
      </c>
      <c r="C152" s="1" t="s">
        <v>409</v>
      </c>
      <c r="D152" s="1" t="s">
        <v>34</v>
      </c>
      <c r="E152" s="1" t="s">
        <v>35</v>
      </c>
      <c r="F152" s="4">
        <v>42149</v>
      </c>
      <c r="G152" s="4">
        <v>42150</v>
      </c>
      <c r="H152" s="1" t="s">
        <v>36</v>
      </c>
      <c r="I152" s="1" t="s">
        <v>410</v>
      </c>
      <c r="J152" s="1" t="s">
        <v>147</v>
      </c>
      <c r="K152" s="1" t="s">
        <v>81</v>
      </c>
      <c r="L152" s="1" t="s">
        <v>59</v>
      </c>
      <c r="M152" s="5">
        <v>0</v>
      </c>
      <c r="N152" s="5">
        <v>0</v>
      </c>
      <c r="O152" s="5">
        <v>0</v>
      </c>
      <c r="P152" s="5">
        <v>188.42</v>
      </c>
      <c r="Q152" s="5">
        <v>0</v>
      </c>
      <c r="R152" s="5">
        <v>188.42</v>
      </c>
      <c r="S152" s="5">
        <v>0</v>
      </c>
      <c r="T152" s="5">
        <v>0</v>
      </c>
      <c r="U152" s="5">
        <v>0</v>
      </c>
      <c r="V152" s="5">
        <v>0</v>
      </c>
      <c r="W152" s="5">
        <v>0</v>
      </c>
      <c r="X152" s="5">
        <v>0</v>
      </c>
      <c r="Y152" s="5">
        <v>188.42</v>
      </c>
      <c r="Z152" s="5">
        <v>0</v>
      </c>
      <c r="AA152" s="5">
        <v>188.42</v>
      </c>
      <c r="AB152" s="5">
        <v>0</v>
      </c>
      <c r="AC152" s="5">
        <v>0</v>
      </c>
      <c r="AD152" s="5">
        <v>188.42</v>
      </c>
      <c r="AE152" s="5">
        <v>188.42</v>
      </c>
      <c r="AF152" s="5">
        <v>0</v>
      </c>
    </row>
    <row r="153" spans="1:32">
      <c r="A153" s="1" t="s">
        <v>30</v>
      </c>
      <c r="B153" s="1" t="s">
        <v>31</v>
      </c>
      <c r="C153" s="1" t="s">
        <v>138</v>
      </c>
      <c r="D153" s="1" t="s">
        <v>34</v>
      </c>
      <c r="E153" s="1" t="s">
        <v>35</v>
      </c>
      <c r="F153" s="4">
        <v>42306</v>
      </c>
      <c r="G153" s="4">
        <v>42310</v>
      </c>
      <c r="H153" s="1" t="s">
        <v>36</v>
      </c>
      <c r="I153" s="1" t="s">
        <v>139</v>
      </c>
      <c r="J153" s="1" t="s">
        <v>80</v>
      </c>
      <c r="K153" s="1" t="s">
        <v>43</v>
      </c>
      <c r="L153" s="1" t="s">
        <v>59</v>
      </c>
      <c r="M153" s="5">
        <v>0</v>
      </c>
      <c r="N153" s="5">
        <v>0</v>
      </c>
      <c r="O153" s="5">
        <v>0</v>
      </c>
      <c r="P153" s="5">
        <v>185.11</v>
      </c>
      <c r="Q153" s="5">
        <v>0</v>
      </c>
      <c r="R153" s="5">
        <v>185.11</v>
      </c>
      <c r="S153" s="5">
        <v>0</v>
      </c>
      <c r="T153" s="5">
        <v>0</v>
      </c>
      <c r="U153" s="5">
        <v>0</v>
      </c>
      <c r="V153" s="5">
        <v>0</v>
      </c>
      <c r="W153" s="5">
        <v>0</v>
      </c>
      <c r="X153" s="5">
        <v>0</v>
      </c>
      <c r="Y153" s="5">
        <v>185.11</v>
      </c>
      <c r="Z153" s="5">
        <v>0</v>
      </c>
      <c r="AA153" s="5">
        <v>185.11</v>
      </c>
      <c r="AB153" s="5">
        <v>0</v>
      </c>
      <c r="AC153" s="5">
        <v>0</v>
      </c>
      <c r="AD153" s="5">
        <v>185.11</v>
      </c>
      <c r="AE153" s="5">
        <v>185.11</v>
      </c>
      <c r="AF153" s="5">
        <v>0</v>
      </c>
    </row>
    <row r="154" spans="1:32">
      <c r="A154" s="1" t="s">
        <v>30</v>
      </c>
      <c r="B154" s="1" t="s">
        <v>72</v>
      </c>
      <c r="C154" s="1" t="s">
        <v>94</v>
      </c>
      <c r="D154" s="1" t="s">
        <v>34</v>
      </c>
      <c r="E154" s="1" t="s">
        <v>35</v>
      </c>
      <c r="F154" s="4">
        <v>42331</v>
      </c>
      <c r="G154" s="4">
        <v>42339</v>
      </c>
      <c r="H154" s="1" t="s">
        <v>36</v>
      </c>
      <c r="I154" s="1" t="s">
        <v>95</v>
      </c>
      <c r="J154" s="1" t="s">
        <v>70</v>
      </c>
      <c r="K154" s="1" t="s">
        <v>39</v>
      </c>
      <c r="L154" s="1" t="s">
        <v>44</v>
      </c>
      <c r="M154" s="5">
        <v>0</v>
      </c>
      <c r="N154" s="5">
        <v>0</v>
      </c>
      <c r="O154" s="5">
        <v>0</v>
      </c>
      <c r="P154" s="5">
        <v>178.47</v>
      </c>
      <c r="Q154" s="5">
        <v>0</v>
      </c>
      <c r="R154" s="5">
        <v>178.47</v>
      </c>
      <c r="S154" s="5">
        <v>0</v>
      </c>
      <c r="T154" s="5">
        <v>0</v>
      </c>
      <c r="U154" s="5">
        <v>0</v>
      </c>
      <c r="V154" s="5">
        <v>0</v>
      </c>
      <c r="W154" s="5">
        <v>0</v>
      </c>
      <c r="X154" s="5">
        <v>0</v>
      </c>
      <c r="Y154" s="5">
        <v>178.47</v>
      </c>
      <c r="Z154" s="5">
        <v>0</v>
      </c>
      <c r="AA154" s="5">
        <v>178.47</v>
      </c>
      <c r="AB154" s="5">
        <v>0</v>
      </c>
      <c r="AC154" s="5">
        <v>0</v>
      </c>
      <c r="AD154" s="5">
        <v>178.47</v>
      </c>
      <c r="AE154" s="5">
        <v>178.47</v>
      </c>
      <c r="AF154" s="5">
        <v>0</v>
      </c>
    </row>
    <row r="155" spans="1:32">
      <c r="A155" s="1" t="s">
        <v>30</v>
      </c>
      <c r="B155" s="1" t="s">
        <v>31</v>
      </c>
      <c r="C155" s="1" t="s">
        <v>405</v>
      </c>
      <c r="D155" s="1" t="s">
        <v>34</v>
      </c>
      <c r="E155" s="1" t="s">
        <v>35</v>
      </c>
      <c r="F155" s="4">
        <v>42149</v>
      </c>
      <c r="G155" s="4">
        <v>42151</v>
      </c>
      <c r="H155" s="1" t="s">
        <v>36</v>
      </c>
      <c r="I155" s="1" t="s">
        <v>406</v>
      </c>
      <c r="J155" s="1" t="s">
        <v>38</v>
      </c>
      <c r="K155" s="1" t="s">
        <v>39</v>
      </c>
      <c r="L155" s="1" t="s">
        <v>40</v>
      </c>
      <c r="M155" s="5">
        <v>0</v>
      </c>
      <c r="N155" s="5">
        <v>0</v>
      </c>
      <c r="O155" s="5">
        <v>0</v>
      </c>
      <c r="P155" s="5">
        <v>177.38</v>
      </c>
      <c r="Q155" s="5">
        <v>0</v>
      </c>
      <c r="R155" s="5">
        <v>177.38</v>
      </c>
      <c r="S155" s="5">
        <v>0</v>
      </c>
      <c r="T155" s="5">
        <v>0</v>
      </c>
      <c r="U155" s="5">
        <v>0</v>
      </c>
      <c r="V155" s="5">
        <v>0</v>
      </c>
      <c r="W155" s="5">
        <v>0</v>
      </c>
      <c r="X155" s="5">
        <v>0</v>
      </c>
      <c r="Y155" s="5">
        <v>177.38</v>
      </c>
      <c r="Z155" s="5">
        <v>0</v>
      </c>
      <c r="AA155" s="5">
        <v>177.38</v>
      </c>
      <c r="AB155" s="5">
        <v>0</v>
      </c>
      <c r="AC155" s="5">
        <v>0</v>
      </c>
      <c r="AD155" s="5">
        <v>177.38</v>
      </c>
      <c r="AE155" s="5">
        <v>177.38</v>
      </c>
      <c r="AF155" s="5">
        <v>0</v>
      </c>
    </row>
    <row r="156" spans="1:32">
      <c r="A156" s="1" t="s">
        <v>30</v>
      </c>
      <c r="B156" s="1" t="s">
        <v>537</v>
      </c>
      <c r="C156" s="1" t="s">
        <v>538</v>
      </c>
      <c r="D156" s="1" t="s">
        <v>34</v>
      </c>
      <c r="E156" s="1" t="s">
        <v>35</v>
      </c>
      <c r="F156" s="4">
        <v>42079</v>
      </c>
      <c r="G156" s="4">
        <v>42080</v>
      </c>
      <c r="H156" s="1" t="s">
        <v>36</v>
      </c>
      <c r="I156" s="1" t="s">
        <v>539</v>
      </c>
      <c r="J156" s="1" t="s">
        <v>38</v>
      </c>
      <c r="K156" s="1" t="s">
        <v>81</v>
      </c>
      <c r="L156" s="1" t="s">
        <v>40</v>
      </c>
      <c r="M156" s="5">
        <v>0</v>
      </c>
      <c r="N156" s="5">
        <v>0</v>
      </c>
      <c r="O156" s="5">
        <v>0</v>
      </c>
      <c r="P156" s="5">
        <v>163.13</v>
      </c>
      <c r="Q156" s="5">
        <v>0</v>
      </c>
      <c r="R156" s="5">
        <v>163.13</v>
      </c>
      <c r="S156" s="5">
        <v>0</v>
      </c>
      <c r="T156" s="5">
        <v>0</v>
      </c>
      <c r="U156" s="5">
        <v>0</v>
      </c>
      <c r="V156" s="5">
        <v>0</v>
      </c>
      <c r="W156" s="5">
        <v>0</v>
      </c>
      <c r="X156" s="5">
        <v>0</v>
      </c>
      <c r="Y156" s="5">
        <v>163.13</v>
      </c>
      <c r="Z156" s="5">
        <v>0</v>
      </c>
      <c r="AA156" s="5">
        <v>163.13</v>
      </c>
      <c r="AB156" s="5">
        <v>0</v>
      </c>
      <c r="AC156" s="5">
        <v>0</v>
      </c>
      <c r="AD156" s="5">
        <v>163.13</v>
      </c>
      <c r="AE156" s="5">
        <v>163.13</v>
      </c>
      <c r="AF156" s="5">
        <v>0</v>
      </c>
    </row>
    <row r="157" spans="1:32">
      <c r="A157" s="1" t="s">
        <v>30</v>
      </c>
      <c r="B157" s="1" t="s">
        <v>31</v>
      </c>
      <c r="C157" s="1" t="s">
        <v>218</v>
      </c>
      <c r="D157" s="1" t="s">
        <v>34</v>
      </c>
      <c r="E157" s="1" t="s">
        <v>35</v>
      </c>
      <c r="F157" s="4">
        <v>42258</v>
      </c>
      <c r="G157" s="4">
        <v>42264</v>
      </c>
      <c r="H157" s="1" t="s">
        <v>36</v>
      </c>
      <c r="I157" s="1" t="s">
        <v>219</v>
      </c>
      <c r="J157" s="1" t="s">
        <v>70</v>
      </c>
      <c r="K157" s="1" t="s">
        <v>43</v>
      </c>
      <c r="L157" s="1" t="s">
        <v>44</v>
      </c>
      <c r="M157" s="5">
        <v>0</v>
      </c>
      <c r="N157" s="5">
        <v>0</v>
      </c>
      <c r="O157" s="5">
        <v>0</v>
      </c>
      <c r="P157" s="5">
        <v>160.88</v>
      </c>
      <c r="Q157" s="5">
        <v>0</v>
      </c>
      <c r="R157" s="5">
        <v>160.88</v>
      </c>
      <c r="S157" s="5">
        <v>0</v>
      </c>
      <c r="T157" s="5">
        <v>0</v>
      </c>
      <c r="U157" s="5">
        <v>0</v>
      </c>
      <c r="V157" s="5">
        <v>0</v>
      </c>
      <c r="W157" s="5">
        <v>0</v>
      </c>
      <c r="X157" s="5">
        <v>0</v>
      </c>
      <c r="Y157" s="5">
        <v>160.88</v>
      </c>
      <c r="Z157" s="5">
        <v>0</v>
      </c>
      <c r="AA157" s="5">
        <v>160.88</v>
      </c>
      <c r="AB157" s="5">
        <v>0</v>
      </c>
      <c r="AC157" s="5">
        <v>0</v>
      </c>
      <c r="AD157" s="5">
        <v>160.88</v>
      </c>
      <c r="AE157" s="5">
        <v>160.88</v>
      </c>
      <c r="AF157" s="5">
        <v>0</v>
      </c>
    </row>
    <row r="158" spans="1:32">
      <c r="A158" s="1" t="s">
        <v>30</v>
      </c>
      <c r="B158" s="1" t="s">
        <v>31</v>
      </c>
      <c r="C158" s="1" t="s">
        <v>160</v>
      </c>
      <c r="D158" s="1" t="s">
        <v>34</v>
      </c>
      <c r="E158" s="1" t="s">
        <v>35</v>
      </c>
      <c r="F158" s="4">
        <v>42292</v>
      </c>
      <c r="G158" s="4">
        <v>42293</v>
      </c>
      <c r="H158" s="1" t="s">
        <v>36</v>
      </c>
      <c r="I158" s="1" t="s">
        <v>161</v>
      </c>
      <c r="J158" s="1" t="s">
        <v>38</v>
      </c>
      <c r="K158" s="1" t="s">
        <v>53</v>
      </c>
      <c r="L158" s="1" t="s">
        <v>40</v>
      </c>
      <c r="M158" s="5">
        <v>0</v>
      </c>
      <c r="N158" s="5">
        <v>0</v>
      </c>
      <c r="O158" s="5">
        <v>0</v>
      </c>
      <c r="P158" s="5">
        <v>160.04</v>
      </c>
      <c r="Q158" s="5">
        <v>0</v>
      </c>
      <c r="R158" s="5">
        <v>160.04</v>
      </c>
      <c r="S158" s="5">
        <v>0</v>
      </c>
      <c r="T158" s="5">
        <v>0</v>
      </c>
      <c r="U158" s="5">
        <v>0</v>
      </c>
      <c r="V158" s="5">
        <v>0</v>
      </c>
      <c r="W158" s="5">
        <v>0</v>
      </c>
      <c r="X158" s="5">
        <v>0</v>
      </c>
      <c r="Y158" s="5">
        <v>160.04</v>
      </c>
      <c r="Z158" s="5">
        <v>0</v>
      </c>
      <c r="AA158" s="5">
        <v>160.04</v>
      </c>
      <c r="AB158" s="5">
        <v>0</v>
      </c>
      <c r="AC158" s="5">
        <v>0</v>
      </c>
      <c r="AD158" s="5">
        <v>160.04</v>
      </c>
      <c r="AE158" s="5">
        <v>160.04</v>
      </c>
      <c r="AF158" s="5">
        <v>0</v>
      </c>
    </row>
    <row r="159" spans="1:32">
      <c r="A159" s="1" t="s">
        <v>30</v>
      </c>
      <c r="B159" s="1" t="s">
        <v>31</v>
      </c>
      <c r="C159" s="1" t="s">
        <v>142</v>
      </c>
      <c r="D159" s="1" t="s">
        <v>34</v>
      </c>
      <c r="E159" s="1" t="s">
        <v>35</v>
      </c>
      <c r="F159" s="4">
        <v>42304</v>
      </c>
      <c r="G159" s="4">
        <v>42305</v>
      </c>
      <c r="H159" s="1" t="s">
        <v>36</v>
      </c>
      <c r="I159" s="1" t="s">
        <v>143</v>
      </c>
      <c r="J159" s="1" t="s">
        <v>38</v>
      </c>
      <c r="K159" s="1" t="s">
        <v>58</v>
      </c>
      <c r="L159" s="1" t="s">
        <v>40</v>
      </c>
      <c r="M159" s="5">
        <v>0</v>
      </c>
      <c r="N159" s="5">
        <v>0</v>
      </c>
      <c r="O159" s="5">
        <v>0</v>
      </c>
      <c r="P159" s="5">
        <v>160.04</v>
      </c>
      <c r="Q159" s="5">
        <v>0</v>
      </c>
      <c r="R159" s="5">
        <v>160.04</v>
      </c>
      <c r="S159" s="5">
        <v>0</v>
      </c>
      <c r="T159" s="5">
        <v>0</v>
      </c>
      <c r="U159" s="5">
        <v>0</v>
      </c>
      <c r="V159" s="5">
        <v>0</v>
      </c>
      <c r="W159" s="5">
        <v>0</v>
      </c>
      <c r="X159" s="5">
        <v>0</v>
      </c>
      <c r="Y159" s="5">
        <v>160.04</v>
      </c>
      <c r="Z159" s="5">
        <v>0</v>
      </c>
      <c r="AA159" s="5">
        <v>160.04</v>
      </c>
      <c r="AB159" s="5">
        <v>0</v>
      </c>
      <c r="AC159" s="5">
        <v>0</v>
      </c>
      <c r="AD159" s="5">
        <v>160.04</v>
      </c>
      <c r="AE159" s="5">
        <v>160.04</v>
      </c>
      <c r="AF159" s="5">
        <v>0</v>
      </c>
    </row>
    <row r="160" spans="1:32">
      <c r="A160" s="1" t="s">
        <v>30</v>
      </c>
      <c r="B160" s="1" t="s">
        <v>31</v>
      </c>
      <c r="C160" s="1" t="s">
        <v>92</v>
      </c>
      <c r="D160" s="1" t="s">
        <v>34</v>
      </c>
      <c r="E160" s="1" t="s">
        <v>35</v>
      </c>
      <c r="F160" s="4">
        <v>42332</v>
      </c>
      <c r="G160" s="4">
        <v>42339</v>
      </c>
      <c r="H160" s="1" t="s">
        <v>36</v>
      </c>
      <c r="I160" s="1" t="s">
        <v>93</v>
      </c>
      <c r="J160" s="1" t="s">
        <v>38</v>
      </c>
      <c r="K160" s="1" t="s">
        <v>39</v>
      </c>
      <c r="L160" s="1" t="s">
        <v>44</v>
      </c>
      <c r="M160" s="5">
        <v>0</v>
      </c>
      <c r="N160" s="5">
        <v>0</v>
      </c>
      <c r="O160" s="5">
        <v>0</v>
      </c>
      <c r="P160" s="5">
        <v>160.04</v>
      </c>
      <c r="Q160" s="5">
        <v>0</v>
      </c>
      <c r="R160" s="5">
        <v>160.04</v>
      </c>
      <c r="S160" s="5">
        <v>0</v>
      </c>
      <c r="T160" s="5">
        <v>0</v>
      </c>
      <c r="U160" s="5">
        <v>0</v>
      </c>
      <c r="V160" s="5">
        <v>0</v>
      </c>
      <c r="W160" s="5">
        <v>0</v>
      </c>
      <c r="X160" s="5">
        <v>0</v>
      </c>
      <c r="Y160" s="5">
        <v>160.04</v>
      </c>
      <c r="Z160" s="5">
        <v>0</v>
      </c>
      <c r="AA160" s="5">
        <v>160.04</v>
      </c>
      <c r="AB160" s="5">
        <v>0</v>
      </c>
      <c r="AC160" s="5">
        <v>0</v>
      </c>
      <c r="AD160" s="5">
        <v>160.04</v>
      </c>
      <c r="AE160" s="5">
        <v>160.04</v>
      </c>
      <c r="AF160" s="5">
        <v>0</v>
      </c>
    </row>
    <row r="161" spans="1:32">
      <c r="A161" s="1" t="s">
        <v>30</v>
      </c>
      <c r="B161" s="1" t="s">
        <v>31</v>
      </c>
      <c r="C161" s="1" t="s">
        <v>76</v>
      </c>
      <c r="D161" s="1" t="s">
        <v>34</v>
      </c>
      <c r="E161" s="1" t="s">
        <v>35</v>
      </c>
      <c r="F161" s="4">
        <v>42344</v>
      </c>
      <c r="G161" s="4">
        <v>42345</v>
      </c>
      <c r="H161" s="1" t="s">
        <v>36</v>
      </c>
      <c r="I161" s="1" t="s">
        <v>77</v>
      </c>
      <c r="J161" s="1" t="s">
        <v>38</v>
      </c>
      <c r="K161" s="1" t="s">
        <v>43</v>
      </c>
      <c r="L161" s="1" t="s">
        <v>40</v>
      </c>
      <c r="M161" s="5">
        <v>0</v>
      </c>
      <c r="N161" s="5">
        <v>0</v>
      </c>
      <c r="O161" s="5">
        <v>0</v>
      </c>
      <c r="P161" s="5">
        <v>160.04</v>
      </c>
      <c r="Q161" s="5">
        <v>0</v>
      </c>
      <c r="R161" s="5">
        <v>160.04</v>
      </c>
      <c r="S161" s="5">
        <v>0</v>
      </c>
      <c r="T161" s="5">
        <v>0</v>
      </c>
      <c r="U161" s="5">
        <v>0</v>
      </c>
      <c r="V161" s="5">
        <v>0</v>
      </c>
      <c r="W161" s="5">
        <v>0</v>
      </c>
      <c r="X161" s="5">
        <v>0</v>
      </c>
      <c r="Y161" s="5">
        <v>160.04</v>
      </c>
      <c r="Z161" s="5">
        <v>0</v>
      </c>
      <c r="AA161" s="5">
        <v>160.04</v>
      </c>
      <c r="AB161" s="5">
        <v>0</v>
      </c>
      <c r="AC161" s="5">
        <v>0</v>
      </c>
      <c r="AD161" s="5">
        <v>160.04</v>
      </c>
      <c r="AE161" s="5">
        <v>160.04</v>
      </c>
      <c r="AF161" s="5">
        <v>0</v>
      </c>
    </row>
    <row r="162" spans="1:32">
      <c r="A162" s="1" t="s">
        <v>30</v>
      </c>
      <c r="B162" s="1" t="s">
        <v>31</v>
      </c>
      <c r="C162" s="1" t="s">
        <v>463</v>
      </c>
      <c r="D162" s="1" t="s">
        <v>34</v>
      </c>
      <c r="E162" s="1" t="s">
        <v>35</v>
      </c>
      <c r="F162" s="4">
        <v>42120</v>
      </c>
      <c r="G162" s="4">
        <v>42122</v>
      </c>
      <c r="H162" s="1" t="s">
        <v>36</v>
      </c>
      <c r="I162" s="1" t="s">
        <v>689</v>
      </c>
      <c r="J162" s="1" t="s">
        <v>52</v>
      </c>
      <c r="K162" s="1" t="s">
        <v>53</v>
      </c>
      <c r="L162" s="1" t="s">
        <v>54</v>
      </c>
      <c r="M162" s="5">
        <v>0</v>
      </c>
      <c r="N162" s="5">
        <v>0</v>
      </c>
      <c r="O162" s="5">
        <v>0</v>
      </c>
      <c r="P162" s="5">
        <v>146.12</v>
      </c>
      <c r="Q162" s="5">
        <v>0</v>
      </c>
      <c r="R162" s="5">
        <v>146.12</v>
      </c>
      <c r="S162" s="5">
        <v>0</v>
      </c>
      <c r="T162" s="5">
        <v>0</v>
      </c>
      <c r="U162" s="5">
        <v>0</v>
      </c>
      <c r="V162" s="5">
        <v>0</v>
      </c>
      <c r="W162" s="5">
        <v>0</v>
      </c>
      <c r="X162" s="5">
        <v>0</v>
      </c>
      <c r="Y162" s="5">
        <v>146.12</v>
      </c>
      <c r="Z162" s="5">
        <v>0</v>
      </c>
      <c r="AA162" s="5">
        <v>146.12</v>
      </c>
      <c r="AB162" s="5">
        <v>0</v>
      </c>
      <c r="AC162" s="5">
        <v>0</v>
      </c>
      <c r="AD162" s="5">
        <v>146.12</v>
      </c>
      <c r="AE162" s="5">
        <v>146.12</v>
      </c>
      <c r="AF162" s="5">
        <v>0</v>
      </c>
    </row>
    <row r="163" spans="1:32">
      <c r="A163" s="1" t="s">
        <v>30</v>
      </c>
      <c r="B163" s="1" t="s">
        <v>31</v>
      </c>
      <c r="C163" s="1" t="s">
        <v>281</v>
      </c>
      <c r="D163" s="1" t="s">
        <v>34</v>
      </c>
      <c r="E163" s="1" t="s">
        <v>35</v>
      </c>
      <c r="F163" s="4">
        <v>42243</v>
      </c>
      <c r="G163" s="4">
        <v>42247</v>
      </c>
      <c r="H163" s="1" t="s">
        <v>36</v>
      </c>
      <c r="I163" s="1" t="s">
        <v>282</v>
      </c>
      <c r="J163" s="1" t="s">
        <v>52</v>
      </c>
      <c r="K163" s="1" t="s">
        <v>53</v>
      </c>
      <c r="L163" s="1" t="s">
        <v>54</v>
      </c>
      <c r="M163" s="5">
        <v>0</v>
      </c>
      <c r="N163" s="5">
        <v>0</v>
      </c>
      <c r="O163" s="5">
        <v>0</v>
      </c>
      <c r="P163" s="5">
        <v>144.83000000000001</v>
      </c>
      <c r="Q163" s="5">
        <v>0</v>
      </c>
      <c r="R163" s="5">
        <v>144.83000000000001</v>
      </c>
      <c r="S163" s="5">
        <v>0</v>
      </c>
      <c r="T163" s="5">
        <v>0</v>
      </c>
      <c r="U163" s="5">
        <v>0</v>
      </c>
      <c r="V163" s="5">
        <v>0</v>
      </c>
      <c r="W163" s="5">
        <v>0</v>
      </c>
      <c r="X163" s="5">
        <v>0</v>
      </c>
      <c r="Y163" s="5">
        <v>144.83000000000001</v>
      </c>
      <c r="Z163" s="5">
        <v>0</v>
      </c>
      <c r="AA163" s="5">
        <v>144.83000000000001</v>
      </c>
      <c r="AB163" s="5">
        <v>0</v>
      </c>
      <c r="AC163" s="5">
        <v>0</v>
      </c>
      <c r="AD163" s="5">
        <v>144.83000000000001</v>
      </c>
      <c r="AE163" s="5">
        <v>144.83000000000001</v>
      </c>
      <c r="AF163" s="5">
        <v>0</v>
      </c>
    </row>
    <row r="164" spans="1:32">
      <c r="A164" s="1" t="s">
        <v>30</v>
      </c>
      <c r="B164" s="1" t="s">
        <v>82</v>
      </c>
      <c r="C164" s="1" t="s">
        <v>261</v>
      </c>
      <c r="D164" s="1" t="s">
        <v>34</v>
      </c>
      <c r="E164" s="1" t="s">
        <v>35</v>
      </c>
      <c r="F164" s="4">
        <v>42248</v>
      </c>
      <c r="G164" s="4">
        <v>42249</v>
      </c>
      <c r="H164" s="1" t="s">
        <v>36</v>
      </c>
      <c r="I164" s="1" t="s">
        <v>262</v>
      </c>
      <c r="J164" s="1" t="s">
        <v>52</v>
      </c>
      <c r="K164" s="1" t="s">
        <v>81</v>
      </c>
      <c r="L164" s="1" t="s">
        <v>40</v>
      </c>
      <c r="M164" s="5">
        <v>0</v>
      </c>
      <c r="N164" s="5">
        <v>0</v>
      </c>
      <c r="O164" s="5">
        <v>0</v>
      </c>
      <c r="P164" s="5">
        <v>144.83000000000001</v>
      </c>
      <c r="Q164" s="5">
        <v>0</v>
      </c>
      <c r="R164" s="5">
        <v>144.83000000000001</v>
      </c>
      <c r="S164" s="5">
        <v>0</v>
      </c>
      <c r="T164" s="5">
        <v>0</v>
      </c>
      <c r="U164" s="5">
        <v>0</v>
      </c>
      <c r="V164" s="5">
        <v>0</v>
      </c>
      <c r="W164" s="5">
        <v>0</v>
      </c>
      <c r="X164" s="5">
        <v>0</v>
      </c>
      <c r="Y164" s="5">
        <v>144.83000000000001</v>
      </c>
      <c r="Z164" s="5">
        <v>0</v>
      </c>
      <c r="AA164" s="5">
        <v>144.83000000000001</v>
      </c>
      <c r="AB164" s="5">
        <v>0</v>
      </c>
      <c r="AC164" s="5">
        <v>0</v>
      </c>
      <c r="AD164" s="5">
        <v>144.83000000000001</v>
      </c>
      <c r="AE164" s="5">
        <v>144.83000000000001</v>
      </c>
      <c r="AF164" s="5">
        <v>0</v>
      </c>
    </row>
    <row r="165" spans="1:32">
      <c r="A165" s="1" t="s">
        <v>30</v>
      </c>
      <c r="B165" s="1" t="s">
        <v>197</v>
      </c>
      <c r="C165" s="1" t="s">
        <v>198</v>
      </c>
      <c r="D165" s="1" t="s">
        <v>34</v>
      </c>
      <c r="E165" s="1" t="s">
        <v>35</v>
      </c>
      <c r="F165" s="4">
        <v>42269</v>
      </c>
      <c r="G165" s="4">
        <v>42270</v>
      </c>
      <c r="H165" s="1" t="s">
        <v>36</v>
      </c>
      <c r="I165" s="1" t="s">
        <v>199</v>
      </c>
      <c r="J165" s="1" t="s">
        <v>38</v>
      </c>
      <c r="K165" s="1" t="s">
        <v>81</v>
      </c>
      <c r="L165" s="1" t="s">
        <v>40</v>
      </c>
      <c r="M165" s="5">
        <v>0</v>
      </c>
      <c r="N165" s="5">
        <v>0</v>
      </c>
      <c r="O165" s="5">
        <v>0</v>
      </c>
      <c r="P165" s="5">
        <v>139.33000000000001</v>
      </c>
      <c r="Q165" s="5">
        <v>0</v>
      </c>
      <c r="R165" s="5">
        <v>139.33000000000001</v>
      </c>
      <c r="S165" s="5">
        <v>0</v>
      </c>
      <c r="T165" s="5">
        <v>0</v>
      </c>
      <c r="U165" s="5">
        <v>0</v>
      </c>
      <c r="V165" s="5">
        <v>0</v>
      </c>
      <c r="W165" s="5">
        <v>0</v>
      </c>
      <c r="X165" s="5">
        <v>0</v>
      </c>
      <c r="Y165" s="5">
        <v>139.33000000000001</v>
      </c>
      <c r="Z165" s="5">
        <v>0</v>
      </c>
      <c r="AA165" s="5">
        <v>139.33000000000001</v>
      </c>
      <c r="AB165" s="5">
        <v>0</v>
      </c>
      <c r="AC165" s="5">
        <v>0</v>
      </c>
      <c r="AD165" s="5">
        <v>139.33000000000001</v>
      </c>
      <c r="AE165" s="5">
        <v>139.33000000000001</v>
      </c>
      <c r="AF165" s="5">
        <v>0</v>
      </c>
    </row>
    <row r="166" spans="1:32">
      <c r="A166" s="1" t="s">
        <v>30</v>
      </c>
      <c r="B166" s="1" t="s">
        <v>45</v>
      </c>
      <c r="C166" s="1" t="s">
        <v>377</v>
      </c>
      <c r="D166" s="1" t="s">
        <v>34</v>
      </c>
      <c r="E166" s="1" t="s">
        <v>35</v>
      </c>
      <c r="F166" s="4">
        <v>42167</v>
      </c>
      <c r="G166" s="4">
        <v>42170</v>
      </c>
      <c r="H166" s="1" t="s">
        <v>36</v>
      </c>
      <c r="I166" s="1" t="s">
        <v>378</v>
      </c>
      <c r="J166" s="1" t="s">
        <v>52</v>
      </c>
      <c r="K166" s="1" t="s">
        <v>81</v>
      </c>
      <c r="L166" s="1" t="s">
        <v>75</v>
      </c>
      <c r="M166" s="5">
        <v>0</v>
      </c>
      <c r="N166" s="5">
        <v>0</v>
      </c>
      <c r="O166" s="5">
        <v>0</v>
      </c>
      <c r="P166" s="5">
        <v>136.68</v>
      </c>
      <c r="Q166" s="5">
        <v>0</v>
      </c>
      <c r="R166" s="5">
        <v>136.68</v>
      </c>
      <c r="S166" s="5">
        <v>0</v>
      </c>
      <c r="T166" s="5">
        <v>0</v>
      </c>
      <c r="U166" s="5">
        <v>0</v>
      </c>
      <c r="V166" s="5">
        <v>0</v>
      </c>
      <c r="W166" s="5">
        <v>0</v>
      </c>
      <c r="X166" s="5">
        <v>0</v>
      </c>
      <c r="Y166" s="5">
        <v>136.68</v>
      </c>
      <c r="Z166" s="5">
        <v>0</v>
      </c>
      <c r="AA166" s="5">
        <v>136.68</v>
      </c>
      <c r="AB166" s="5">
        <v>0</v>
      </c>
      <c r="AC166" s="5">
        <v>0</v>
      </c>
      <c r="AD166" s="5">
        <v>136.68</v>
      </c>
      <c r="AE166" s="5">
        <v>136.68</v>
      </c>
      <c r="AF166" s="5">
        <v>0</v>
      </c>
    </row>
    <row r="167" spans="1:32">
      <c r="A167" s="1" t="s">
        <v>30</v>
      </c>
      <c r="B167" s="1" t="s">
        <v>31</v>
      </c>
      <c r="C167" s="1" t="s">
        <v>570</v>
      </c>
      <c r="D167" s="1" t="s">
        <v>34</v>
      </c>
      <c r="E167" s="1" t="s">
        <v>35</v>
      </c>
      <c r="F167" s="4">
        <v>42053</v>
      </c>
      <c r="G167" s="4">
        <v>42054</v>
      </c>
      <c r="H167" s="1" t="s">
        <v>36</v>
      </c>
      <c r="I167" s="1" t="s">
        <v>571</v>
      </c>
      <c r="J167" s="1" t="s">
        <v>52</v>
      </c>
      <c r="K167" s="1" t="s">
        <v>53</v>
      </c>
      <c r="L167" s="1" t="s">
        <v>40</v>
      </c>
      <c r="M167" s="5">
        <v>0</v>
      </c>
      <c r="N167" s="5">
        <v>0</v>
      </c>
      <c r="O167" s="5">
        <v>0</v>
      </c>
      <c r="P167" s="5">
        <v>126.09</v>
      </c>
      <c r="Q167" s="5">
        <v>0</v>
      </c>
      <c r="R167" s="5">
        <v>126.09</v>
      </c>
      <c r="S167" s="5">
        <v>0</v>
      </c>
      <c r="T167" s="5">
        <v>0</v>
      </c>
      <c r="U167" s="5">
        <v>0</v>
      </c>
      <c r="V167" s="5">
        <v>0</v>
      </c>
      <c r="W167" s="5">
        <v>0</v>
      </c>
      <c r="X167" s="5">
        <v>0</v>
      </c>
      <c r="Y167" s="5">
        <v>126.09</v>
      </c>
      <c r="Z167" s="5">
        <v>0</v>
      </c>
      <c r="AA167" s="5">
        <v>126.09</v>
      </c>
      <c r="AB167" s="5">
        <v>0</v>
      </c>
      <c r="AC167" s="5">
        <v>0</v>
      </c>
      <c r="AD167" s="5">
        <v>126.09</v>
      </c>
      <c r="AE167" s="5">
        <v>126.09</v>
      </c>
      <c r="AF167" s="5">
        <v>0</v>
      </c>
    </row>
    <row r="168" spans="1:32">
      <c r="A168" s="1" t="s">
        <v>30</v>
      </c>
      <c r="B168" s="1" t="s">
        <v>31</v>
      </c>
      <c r="C168" s="1" t="s">
        <v>484</v>
      </c>
      <c r="D168" s="1" t="s">
        <v>34</v>
      </c>
      <c r="E168" s="1" t="s">
        <v>35</v>
      </c>
      <c r="F168" s="4">
        <v>42109</v>
      </c>
      <c r="G168" s="4">
        <v>42115</v>
      </c>
      <c r="H168" s="1" t="s">
        <v>36</v>
      </c>
      <c r="I168" s="1" t="s">
        <v>485</v>
      </c>
      <c r="J168" s="1" t="s">
        <v>52</v>
      </c>
      <c r="K168" s="1" t="s">
        <v>469</v>
      </c>
      <c r="L168" s="1" t="s">
        <v>40</v>
      </c>
      <c r="M168" s="5">
        <v>0</v>
      </c>
      <c r="N168" s="5">
        <v>0</v>
      </c>
      <c r="O168" s="5">
        <v>0</v>
      </c>
      <c r="P168" s="5">
        <v>90.26</v>
      </c>
      <c r="Q168" s="5">
        <v>0</v>
      </c>
      <c r="R168" s="5">
        <v>90.26</v>
      </c>
      <c r="S168" s="5">
        <v>0</v>
      </c>
      <c r="T168" s="5">
        <v>0</v>
      </c>
      <c r="U168" s="5">
        <v>0</v>
      </c>
      <c r="V168" s="5">
        <v>0</v>
      </c>
      <c r="W168" s="5">
        <v>0</v>
      </c>
      <c r="X168" s="5">
        <v>0</v>
      </c>
      <c r="Y168" s="5">
        <v>90.26</v>
      </c>
      <c r="Z168" s="5">
        <v>0</v>
      </c>
      <c r="AA168" s="5">
        <v>90.26</v>
      </c>
      <c r="AB168" s="5">
        <v>0</v>
      </c>
      <c r="AC168" s="5">
        <v>0</v>
      </c>
      <c r="AD168" s="5">
        <v>90.26</v>
      </c>
      <c r="AE168" s="5">
        <v>90.26</v>
      </c>
      <c r="AF168" s="5">
        <v>0</v>
      </c>
    </row>
    <row r="169" spans="1:32">
      <c r="A169" s="1" t="s">
        <v>30</v>
      </c>
      <c r="B169" s="1" t="s">
        <v>31</v>
      </c>
      <c r="C169" s="1" t="s">
        <v>333</v>
      </c>
      <c r="D169" s="1" t="s">
        <v>34</v>
      </c>
      <c r="E169" s="1" t="s">
        <v>35</v>
      </c>
      <c r="F169" s="4">
        <v>42196</v>
      </c>
      <c r="G169" s="4">
        <v>42198</v>
      </c>
      <c r="H169" s="1" t="s">
        <v>36</v>
      </c>
      <c r="I169" s="1" t="s">
        <v>334</v>
      </c>
      <c r="J169" s="1" t="s">
        <v>38</v>
      </c>
      <c r="K169" s="1" t="s">
        <v>39</v>
      </c>
      <c r="L169" s="1" t="s">
        <v>40</v>
      </c>
      <c r="M169" s="5">
        <v>0</v>
      </c>
      <c r="N169" s="5">
        <v>0</v>
      </c>
      <c r="O169" s="5">
        <v>0</v>
      </c>
      <c r="P169" s="5">
        <v>84.65</v>
      </c>
      <c r="Q169" s="5">
        <v>0</v>
      </c>
      <c r="R169" s="5">
        <v>84.65</v>
      </c>
      <c r="S169" s="5">
        <v>0</v>
      </c>
      <c r="T169" s="5">
        <v>0</v>
      </c>
      <c r="U169" s="5">
        <v>0</v>
      </c>
      <c r="V169" s="5">
        <v>0</v>
      </c>
      <c r="W169" s="5">
        <v>0</v>
      </c>
      <c r="X169" s="5">
        <v>0</v>
      </c>
      <c r="Y169" s="5">
        <v>84.65</v>
      </c>
      <c r="Z169" s="5">
        <v>0</v>
      </c>
      <c r="AA169" s="5">
        <v>84.65</v>
      </c>
      <c r="AB169" s="5">
        <v>0</v>
      </c>
      <c r="AC169" s="5">
        <v>0</v>
      </c>
      <c r="AD169" s="5">
        <v>84.65</v>
      </c>
      <c r="AE169" s="5">
        <v>84.65</v>
      </c>
      <c r="AF169" s="5">
        <v>0</v>
      </c>
    </row>
    <row r="170" spans="1:32">
      <c r="A170" s="1" t="s">
        <v>30</v>
      </c>
      <c r="B170" s="1" t="s">
        <v>31</v>
      </c>
      <c r="C170" s="1" t="s">
        <v>140</v>
      </c>
      <c r="D170" s="1" t="s">
        <v>34</v>
      </c>
      <c r="E170" s="1" t="s">
        <v>35</v>
      </c>
      <c r="F170" s="4">
        <v>42305</v>
      </c>
      <c r="G170" s="4">
        <v>42306</v>
      </c>
      <c r="H170" s="1" t="s">
        <v>36</v>
      </c>
      <c r="I170" s="1" t="s">
        <v>141</v>
      </c>
      <c r="J170" s="1" t="s">
        <v>52</v>
      </c>
      <c r="K170" s="1" t="s">
        <v>53</v>
      </c>
      <c r="L170" s="1" t="s">
        <v>54</v>
      </c>
      <c r="M170" s="5">
        <v>0</v>
      </c>
      <c r="N170" s="5">
        <v>0</v>
      </c>
      <c r="O170" s="5">
        <v>0</v>
      </c>
      <c r="P170" s="5">
        <v>81.11</v>
      </c>
      <c r="Q170" s="5">
        <v>0</v>
      </c>
      <c r="R170" s="5">
        <v>81.11</v>
      </c>
      <c r="S170" s="5">
        <v>0</v>
      </c>
      <c r="T170" s="5">
        <v>0</v>
      </c>
      <c r="U170" s="5">
        <v>0</v>
      </c>
      <c r="V170" s="5">
        <v>0</v>
      </c>
      <c r="W170" s="5">
        <v>0</v>
      </c>
      <c r="X170" s="5">
        <v>0</v>
      </c>
      <c r="Y170" s="5">
        <v>81.11</v>
      </c>
      <c r="Z170" s="5">
        <v>0</v>
      </c>
      <c r="AA170" s="5">
        <v>81.11</v>
      </c>
      <c r="AB170" s="5">
        <v>0</v>
      </c>
      <c r="AC170" s="5">
        <v>0</v>
      </c>
      <c r="AD170" s="5">
        <v>81.11</v>
      </c>
      <c r="AE170" s="5">
        <v>81.11</v>
      </c>
      <c r="AF170" s="5">
        <v>0</v>
      </c>
    </row>
    <row r="171" spans="1:32">
      <c r="A171" s="1" t="s">
        <v>30</v>
      </c>
      <c r="B171" s="1" t="s">
        <v>31</v>
      </c>
      <c r="C171" s="1" t="s">
        <v>297</v>
      </c>
      <c r="D171" s="1" t="s">
        <v>34</v>
      </c>
      <c r="E171" s="1" t="s">
        <v>35</v>
      </c>
      <c r="F171" s="4">
        <v>42231</v>
      </c>
      <c r="G171" s="4">
        <v>42233</v>
      </c>
      <c r="H171" s="1" t="s">
        <v>36</v>
      </c>
      <c r="I171" s="1" t="s">
        <v>672</v>
      </c>
      <c r="J171" s="1" t="s">
        <v>52</v>
      </c>
      <c r="K171" s="1" t="s">
        <v>53</v>
      </c>
      <c r="L171" s="1" t="s">
        <v>54</v>
      </c>
      <c r="M171" s="5">
        <v>0</v>
      </c>
      <c r="N171" s="5">
        <v>0</v>
      </c>
      <c r="O171" s="5">
        <v>0</v>
      </c>
      <c r="P171" s="5">
        <v>70.3</v>
      </c>
      <c r="Q171" s="5">
        <v>0</v>
      </c>
      <c r="R171" s="5">
        <v>70.3</v>
      </c>
      <c r="S171" s="5">
        <v>0</v>
      </c>
      <c r="T171" s="5">
        <v>0</v>
      </c>
      <c r="U171" s="5">
        <v>0</v>
      </c>
      <c r="V171" s="5">
        <v>0</v>
      </c>
      <c r="W171" s="5">
        <v>0</v>
      </c>
      <c r="X171" s="5">
        <v>0</v>
      </c>
      <c r="Y171" s="5">
        <v>70.3</v>
      </c>
      <c r="Z171" s="5">
        <v>0</v>
      </c>
      <c r="AA171" s="5">
        <v>70.3</v>
      </c>
      <c r="AB171" s="5">
        <v>0</v>
      </c>
      <c r="AC171" s="5">
        <v>0</v>
      </c>
      <c r="AD171" s="5">
        <v>70.3</v>
      </c>
      <c r="AE171" s="5">
        <v>70.3</v>
      </c>
      <c r="AF171" s="5">
        <v>0</v>
      </c>
    </row>
    <row r="172" spans="1:32">
      <c r="A172" s="1" t="s">
        <v>30</v>
      </c>
      <c r="B172" s="1" t="s">
        <v>31</v>
      </c>
      <c r="C172" s="1" t="s">
        <v>249</v>
      </c>
      <c r="D172" s="1" t="s">
        <v>34</v>
      </c>
      <c r="E172" s="1" t="s">
        <v>35</v>
      </c>
      <c r="F172" s="4">
        <v>42251</v>
      </c>
      <c r="G172" s="4">
        <v>42284</v>
      </c>
      <c r="H172" s="1" t="s">
        <v>36</v>
      </c>
      <c r="I172" s="1" t="s">
        <v>690</v>
      </c>
      <c r="J172" s="1" t="s">
        <v>38</v>
      </c>
      <c r="K172" s="1" t="s">
        <v>81</v>
      </c>
      <c r="L172" s="1" t="s">
        <v>40</v>
      </c>
      <c r="M172" s="5">
        <v>0</v>
      </c>
      <c r="N172" s="5">
        <v>0</v>
      </c>
      <c r="O172" s="5">
        <v>0</v>
      </c>
      <c r="P172" s="5">
        <v>70.3</v>
      </c>
      <c r="Q172" s="5">
        <v>0</v>
      </c>
      <c r="R172" s="5">
        <v>70.3</v>
      </c>
      <c r="S172" s="5">
        <v>0</v>
      </c>
      <c r="T172" s="5">
        <v>0</v>
      </c>
      <c r="U172" s="5">
        <v>0</v>
      </c>
      <c r="V172" s="5">
        <v>0</v>
      </c>
      <c r="W172" s="5">
        <v>0</v>
      </c>
      <c r="X172" s="5">
        <v>0</v>
      </c>
      <c r="Y172" s="5">
        <v>70.3</v>
      </c>
      <c r="Z172" s="5">
        <v>0</v>
      </c>
      <c r="AA172" s="5">
        <v>70.3</v>
      </c>
      <c r="AB172" s="5">
        <v>0</v>
      </c>
      <c r="AC172" s="5">
        <v>0</v>
      </c>
      <c r="AD172" s="5">
        <v>70.3</v>
      </c>
      <c r="AE172" s="5">
        <v>70.3</v>
      </c>
      <c r="AF172" s="5">
        <v>0</v>
      </c>
    </row>
    <row r="173" spans="1:32">
      <c r="A173" s="1" t="s">
        <v>30</v>
      </c>
      <c r="B173" s="1" t="s">
        <v>72</v>
      </c>
      <c r="C173" s="1" t="s">
        <v>340</v>
      </c>
      <c r="D173" s="1" t="s">
        <v>34</v>
      </c>
      <c r="E173" s="1" t="s">
        <v>35</v>
      </c>
      <c r="F173" s="4">
        <v>42191</v>
      </c>
      <c r="G173" s="4">
        <v>42191</v>
      </c>
      <c r="H173" s="1" t="s">
        <v>36</v>
      </c>
      <c r="I173" s="1" t="s">
        <v>341</v>
      </c>
      <c r="J173" s="1" t="s">
        <v>38</v>
      </c>
      <c r="K173" s="1" t="s">
        <v>58</v>
      </c>
      <c r="L173" s="1" t="s">
        <v>40</v>
      </c>
      <c r="M173" s="5">
        <v>0</v>
      </c>
      <c r="N173" s="5">
        <v>0</v>
      </c>
      <c r="O173" s="5">
        <v>0</v>
      </c>
      <c r="P173" s="5">
        <v>48.55</v>
      </c>
      <c r="Q173" s="5">
        <v>0</v>
      </c>
      <c r="R173" s="5">
        <v>48.55</v>
      </c>
      <c r="S173" s="5">
        <v>0</v>
      </c>
      <c r="T173" s="5">
        <v>0</v>
      </c>
      <c r="U173" s="5">
        <v>0</v>
      </c>
      <c r="V173" s="5">
        <v>0</v>
      </c>
      <c r="W173" s="5">
        <v>0</v>
      </c>
      <c r="X173" s="5">
        <v>0</v>
      </c>
      <c r="Y173" s="5">
        <v>48.55</v>
      </c>
      <c r="Z173" s="5">
        <v>0</v>
      </c>
      <c r="AA173" s="5">
        <v>48.55</v>
      </c>
      <c r="AB173" s="5">
        <v>0</v>
      </c>
      <c r="AC173" s="5">
        <v>0</v>
      </c>
      <c r="AD173" s="5">
        <v>48.55</v>
      </c>
      <c r="AE173" s="5">
        <v>48.55</v>
      </c>
      <c r="AF173" s="5">
        <v>0</v>
      </c>
    </row>
    <row r="174" spans="1:32">
      <c r="A174" s="1" t="s">
        <v>30</v>
      </c>
      <c r="B174" s="1" t="s">
        <v>31</v>
      </c>
      <c r="C174" s="1" t="s">
        <v>113</v>
      </c>
      <c r="D174" s="1" t="s">
        <v>34</v>
      </c>
      <c r="E174" s="1" t="s">
        <v>35</v>
      </c>
      <c r="F174" s="4">
        <v>42320</v>
      </c>
      <c r="G174" s="4">
        <v>42320</v>
      </c>
      <c r="H174" s="1" t="s">
        <v>36</v>
      </c>
      <c r="I174" s="1" t="s">
        <v>114</v>
      </c>
      <c r="J174" s="1" t="s">
        <v>52</v>
      </c>
      <c r="K174" s="1" t="s">
        <v>53</v>
      </c>
      <c r="L174" s="1" t="s">
        <v>54</v>
      </c>
      <c r="M174" s="5">
        <v>0</v>
      </c>
      <c r="N174" s="5">
        <v>0</v>
      </c>
      <c r="O174" s="5">
        <v>0</v>
      </c>
      <c r="P174" s="5">
        <v>42.92</v>
      </c>
      <c r="Q174" s="5">
        <v>0</v>
      </c>
      <c r="R174" s="5">
        <v>42.92</v>
      </c>
      <c r="S174" s="5">
        <v>0</v>
      </c>
      <c r="T174" s="5">
        <v>0</v>
      </c>
      <c r="U174" s="5">
        <v>0</v>
      </c>
      <c r="V174" s="5">
        <v>0</v>
      </c>
      <c r="W174" s="5">
        <v>0</v>
      </c>
      <c r="X174" s="5">
        <v>0</v>
      </c>
      <c r="Y174" s="5">
        <v>42.92</v>
      </c>
      <c r="Z174" s="5">
        <v>0</v>
      </c>
      <c r="AA174" s="5">
        <v>42.92</v>
      </c>
      <c r="AB174" s="5">
        <v>0</v>
      </c>
      <c r="AC174" s="5">
        <v>0</v>
      </c>
      <c r="AD174" s="5">
        <v>42.92</v>
      </c>
      <c r="AE174" s="5">
        <v>42.92</v>
      </c>
      <c r="AF174" s="5">
        <v>0</v>
      </c>
    </row>
    <row r="175" spans="1:32">
      <c r="A175" s="1" t="s">
        <v>30</v>
      </c>
      <c r="B175" s="1" t="s">
        <v>31</v>
      </c>
      <c r="C175" s="1" t="s">
        <v>55</v>
      </c>
      <c r="D175" s="1" t="s">
        <v>34</v>
      </c>
      <c r="E175" s="1" t="s">
        <v>35</v>
      </c>
      <c r="F175" s="4">
        <v>42353</v>
      </c>
      <c r="G175" s="4">
        <v>42354</v>
      </c>
      <c r="H175" s="1" t="s">
        <v>36</v>
      </c>
      <c r="I175" s="1" t="s">
        <v>56</v>
      </c>
      <c r="J175" s="1" t="s">
        <v>57</v>
      </c>
      <c r="K175" s="1" t="s">
        <v>58</v>
      </c>
      <c r="L175" s="1" t="s">
        <v>59</v>
      </c>
      <c r="M175" s="5">
        <v>0</v>
      </c>
      <c r="N175" s="5">
        <v>0</v>
      </c>
      <c r="O175" s="5">
        <v>0</v>
      </c>
      <c r="P175" s="5">
        <v>33.590000000000003</v>
      </c>
      <c r="Q175" s="5">
        <v>0</v>
      </c>
      <c r="R175" s="5">
        <v>33.590000000000003</v>
      </c>
      <c r="S175" s="5">
        <v>0</v>
      </c>
      <c r="T175" s="5">
        <v>0</v>
      </c>
      <c r="U175" s="5">
        <v>0</v>
      </c>
      <c r="V175" s="5">
        <v>0</v>
      </c>
      <c r="W175" s="5">
        <v>0</v>
      </c>
      <c r="X175" s="5">
        <v>0</v>
      </c>
      <c r="Y175" s="5">
        <v>33.590000000000003</v>
      </c>
      <c r="Z175" s="5">
        <v>0</v>
      </c>
      <c r="AA175" s="5">
        <v>33.590000000000003</v>
      </c>
      <c r="AB175" s="5">
        <v>0</v>
      </c>
      <c r="AC175" s="5">
        <v>0</v>
      </c>
      <c r="AD175" s="5">
        <v>33.590000000000003</v>
      </c>
      <c r="AE175" s="5">
        <v>33.590000000000003</v>
      </c>
      <c r="AF175" s="5">
        <v>0</v>
      </c>
    </row>
    <row r="176" spans="1:32">
      <c r="A176" s="1" t="s">
        <v>30</v>
      </c>
      <c r="B176" s="1" t="s">
        <v>31</v>
      </c>
      <c r="C176" s="1" t="s">
        <v>32</v>
      </c>
      <c r="D176" s="1" t="s">
        <v>34</v>
      </c>
      <c r="E176" s="1" t="s">
        <v>35</v>
      </c>
      <c r="F176" s="4">
        <v>42367</v>
      </c>
      <c r="G176" s="4">
        <v>42368</v>
      </c>
      <c r="H176" s="1" t="s">
        <v>36</v>
      </c>
      <c r="I176" s="1" t="s">
        <v>37</v>
      </c>
      <c r="J176" s="1" t="s">
        <v>38</v>
      </c>
      <c r="K176" s="1" t="s">
        <v>39</v>
      </c>
      <c r="L176" s="1" t="s">
        <v>40</v>
      </c>
      <c r="M176" s="5">
        <v>0</v>
      </c>
      <c r="N176" s="5">
        <v>0</v>
      </c>
      <c r="O176" s="5">
        <v>0</v>
      </c>
      <c r="P176" s="5">
        <v>12.69</v>
      </c>
      <c r="Q176" s="5">
        <v>0</v>
      </c>
      <c r="R176" s="5">
        <v>12.69</v>
      </c>
      <c r="S176" s="5">
        <v>0</v>
      </c>
      <c r="T176" s="5">
        <v>0</v>
      </c>
      <c r="U176" s="5">
        <v>0</v>
      </c>
      <c r="V176" s="5">
        <v>0</v>
      </c>
      <c r="W176" s="5">
        <v>0</v>
      </c>
      <c r="X176" s="5">
        <v>0</v>
      </c>
      <c r="Y176" s="5">
        <v>12.69</v>
      </c>
      <c r="Z176" s="5">
        <v>0</v>
      </c>
      <c r="AA176" s="5">
        <v>12.69</v>
      </c>
      <c r="AB176" s="5">
        <v>0</v>
      </c>
      <c r="AC176" s="5">
        <v>0</v>
      </c>
      <c r="AD176" s="5">
        <v>12.69</v>
      </c>
      <c r="AE176" s="5">
        <v>12.69</v>
      </c>
      <c r="AF176" s="5">
        <v>0</v>
      </c>
    </row>
    <row r="177" spans="1:32">
      <c r="A177" s="1" t="s">
        <v>30</v>
      </c>
      <c r="B177" s="1" t="s">
        <v>89</v>
      </c>
      <c r="C177" s="1" t="s">
        <v>630</v>
      </c>
      <c r="D177" s="1" t="s">
        <v>34</v>
      </c>
      <c r="E177" s="1" t="s">
        <v>35</v>
      </c>
      <c r="F177" s="4">
        <v>42019</v>
      </c>
      <c r="G177" s="4">
        <v>42019</v>
      </c>
      <c r="H177" s="1" t="s">
        <v>36</v>
      </c>
      <c r="I177" s="1" t="s">
        <v>673</v>
      </c>
      <c r="J177" s="1" t="s">
        <v>38</v>
      </c>
      <c r="K177" s="1" t="s">
        <v>39</v>
      </c>
      <c r="L177" s="1" t="s">
        <v>44</v>
      </c>
      <c r="M177" s="5">
        <v>0</v>
      </c>
      <c r="N177" s="5">
        <v>0</v>
      </c>
      <c r="O177" s="5">
        <v>0</v>
      </c>
      <c r="P177" s="5">
        <v>0</v>
      </c>
      <c r="Q177" s="5">
        <v>0</v>
      </c>
      <c r="R177" s="5">
        <v>0</v>
      </c>
      <c r="S177" s="5">
        <v>0</v>
      </c>
      <c r="T177" s="5">
        <v>0</v>
      </c>
      <c r="U177" s="5">
        <v>0</v>
      </c>
      <c r="V177" s="5">
        <v>8.1999999999999993</v>
      </c>
      <c r="W177" s="5">
        <v>0</v>
      </c>
      <c r="X177" s="5">
        <v>8.1999999999999993</v>
      </c>
      <c r="Y177" s="5">
        <v>8.1999999999999993</v>
      </c>
      <c r="Z177" s="5">
        <v>0</v>
      </c>
      <c r="AA177" s="5">
        <v>8.1999999999999993</v>
      </c>
      <c r="AB177" s="5">
        <v>0</v>
      </c>
      <c r="AC177" s="5">
        <v>0</v>
      </c>
      <c r="AD177" s="5">
        <v>8.1999999999999993</v>
      </c>
      <c r="AE177" s="5">
        <v>8.1999999999999993</v>
      </c>
      <c r="AF177" s="5">
        <v>0</v>
      </c>
    </row>
    <row r="178" spans="1:32">
      <c r="A178" s="1" t="s">
        <v>30</v>
      </c>
      <c r="B178" s="1" t="s">
        <v>31</v>
      </c>
      <c r="C178" s="1" t="s">
        <v>645</v>
      </c>
      <c r="D178" s="1" t="s">
        <v>606</v>
      </c>
      <c r="E178" s="1" t="s">
        <v>35</v>
      </c>
      <c r="F178" s="4">
        <v>42006</v>
      </c>
      <c r="G178" s="4">
        <v>42010</v>
      </c>
      <c r="H178" s="1" t="s">
        <v>47</v>
      </c>
      <c r="I178" s="1" t="s">
        <v>691</v>
      </c>
      <c r="J178" s="1" t="s">
        <v>38</v>
      </c>
      <c r="K178" s="1" t="s">
        <v>53</v>
      </c>
      <c r="L178" s="1" t="s">
        <v>54</v>
      </c>
      <c r="M178" s="5">
        <v>0</v>
      </c>
      <c r="N178" s="5">
        <v>0</v>
      </c>
      <c r="O178" s="5">
        <v>0</v>
      </c>
      <c r="P178" s="5">
        <v>0</v>
      </c>
      <c r="Q178" s="5">
        <v>0</v>
      </c>
      <c r="R178" s="5">
        <v>0</v>
      </c>
      <c r="S178" s="5">
        <v>0</v>
      </c>
      <c r="T178" s="5">
        <v>0</v>
      </c>
      <c r="U178" s="5">
        <v>0</v>
      </c>
      <c r="V178" s="5">
        <v>0</v>
      </c>
      <c r="W178" s="5">
        <v>0</v>
      </c>
      <c r="X178" s="5">
        <v>0</v>
      </c>
      <c r="Y178" s="5">
        <v>0</v>
      </c>
      <c r="Z178" s="5">
        <v>0</v>
      </c>
      <c r="AA178" s="5">
        <v>0</v>
      </c>
      <c r="AB178" s="5">
        <v>0</v>
      </c>
      <c r="AC178" s="5">
        <v>0</v>
      </c>
      <c r="AD178" s="5">
        <v>0</v>
      </c>
      <c r="AE178" s="5">
        <v>0</v>
      </c>
      <c r="AF178" s="5">
        <v>0</v>
      </c>
    </row>
    <row r="179" spans="1:32">
      <c r="A179" s="1" t="s">
        <v>30</v>
      </c>
      <c r="B179" s="1" t="s">
        <v>31</v>
      </c>
      <c r="C179" s="1" t="s">
        <v>643</v>
      </c>
      <c r="D179" s="1" t="s">
        <v>606</v>
      </c>
      <c r="E179" s="1" t="s">
        <v>35</v>
      </c>
      <c r="F179" s="4">
        <v>42009</v>
      </c>
      <c r="G179" s="4">
        <v>42010</v>
      </c>
      <c r="H179" s="1" t="s">
        <v>36</v>
      </c>
      <c r="I179" s="1" t="s">
        <v>644</v>
      </c>
      <c r="J179" s="1" t="s">
        <v>80</v>
      </c>
      <c r="K179" s="1" t="s">
        <v>53</v>
      </c>
      <c r="L179" s="1" t="s">
        <v>40</v>
      </c>
      <c r="M179" s="5">
        <v>0</v>
      </c>
      <c r="N179" s="5">
        <v>0</v>
      </c>
      <c r="O179" s="5">
        <v>0</v>
      </c>
      <c r="P179" s="5">
        <v>0</v>
      </c>
      <c r="Q179" s="5">
        <v>0</v>
      </c>
      <c r="R179" s="5">
        <v>0</v>
      </c>
      <c r="S179" s="5">
        <v>0</v>
      </c>
      <c r="T179" s="5">
        <v>0</v>
      </c>
      <c r="U179" s="5">
        <v>0</v>
      </c>
      <c r="V179" s="5">
        <v>0</v>
      </c>
      <c r="W179" s="5">
        <v>0</v>
      </c>
      <c r="X179" s="5">
        <v>0</v>
      </c>
      <c r="Y179" s="5">
        <v>0</v>
      </c>
      <c r="Z179" s="5">
        <v>0</v>
      </c>
      <c r="AA179" s="5">
        <v>0</v>
      </c>
      <c r="AB179" s="5">
        <v>0</v>
      </c>
      <c r="AC179" s="5">
        <v>0</v>
      </c>
      <c r="AD179" s="5">
        <v>0</v>
      </c>
      <c r="AE179" s="5">
        <v>0</v>
      </c>
      <c r="AF179" s="5">
        <v>0</v>
      </c>
    </row>
    <row r="180" spans="1:32">
      <c r="A180" s="1" t="s">
        <v>30</v>
      </c>
      <c r="B180" s="1" t="s">
        <v>82</v>
      </c>
      <c r="C180" s="1" t="s">
        <v>641</v>
      </c>
      <c r="D180" s="1" t="s">
        <v>606</v>
      </c>
      <c r="E180" s="1" t="s">
        <v>35</v>
      </c>
      <c r="F180" s="4">
        <v>42013</v>
      </c>
      <c r="G180" s="4">
        <v>42016</v>
      </c>
      <c r="H180" s="1" t="s">
        <v>47</v>
      </c>
      <c r="I180" s="1" t="s">
        <v>642</v>
      </c>
      <c r="J180" s="1" t="s">
        <v>38</v>
      </c>
      <c r="K180" s="1" t="s">
        <v>53</v>
      </c>
      <c r="L180" s="1" t="s">
        <v>40</v>
      </c>
      <c r="M180" s="5">
        <v>0</v>
      </c>
      <c r="N180" s="5">
        <v>0</v>
      </c>
      <c r="O180" s="5">
        <v>0</v>
      </c>
      <c r="P180" s="5">
        <v>0</v>
      </c>
      <c r="Q180" s="5">
        <v>0</v>
      </c>
      <c r="R180" s="5">
        <v>0</v>
      </c>
      <c r="S180" s="5">
        <v>0</v>
      </c>
      <c r="T180" s="5">
        <v>0</v>
      </c>
      <c r="U180" s="5">
        <v>0</v>
      </c>
      <c r="V180" s="5">
        <v>0</v>
      </c>
      <c r="W180" s="5">
        <v>0</v>
      </c>
      <c r="X180" s="5">
        <v>0</v>
      </c>
      <c r="Y180" s="5">
        <v>0</v>
      </c>
      <c r="Z180" s="5">
        <v>0</v>
      </c>
      <c r="AA180" s="5">
        <v>0</v>
      </c>
      <c r="AB180" s="5">
        <v>0</v>
      </c>
      <c r="AC180" s="5">
        <v>0</v>
      </c>
      <c r="AD180" s="5">
        <v>0</v>
      </c>
      <c r="AE180" s="5">
        <v>0</v>
      </c>
      <c r="AF180" s="5">
        <v>0</v>
      </c>
    </row>
    <row r="181" spans="1:32">
      <c r="A181" s="1" t="s">
        <v>30</v>
      </c>
      <c r="B181" s="1" t="s">
        <v>31</v>
      </c>
      <c r="C181" s="1" t="s">
        <v>639</v>
      </c>
      <c r="D181" s="1" t="s">
        <v>606</v>
      </c>
      <c r="E181" s="1" t="s">
        <v>35</v>
      </c>
      <c r="F181" s="4">
        <v>42014</v>
      </c>
      <c r="G181" s="4">
        <v>42017</v>
      </c>
      <c r="H181" s="1" t="s">
        <v>47</v>
      </c>
      <c r="I181" s="1" t="s">
        <v>640</v>
      </c>
      <c r="J181" s="1" t="s">
        <v>38</v>
      </c>
      <c r="K181" s="1" t="s">
        <v>53</v>
      </c>
      <c r="L181" s="1" t="s">
        <v>40</v>
      </c>
      <c r="M181" s="5">
        <v>0</v>
      </c>
      <c r="N181" s="5">
        <v>0</v>
      </c>
      <c r="O181" s="5">
        <v>0</v>
      </c>
      <c r="P181" s="5">
        <v>0</v>
      </c>
      <c r="Q181" s="5">
        <v>0</v>
      </c>
      <c r="R181" s="5">
        <v>0</v>
      </c>
      <c r="S181" s="5">
        <v>0</v>
      </c>
      <c r="T181" s="5">
        <v>0</v>
      </c>
      <c r="U181" s="5">
        <v>0</v>
      </c>
      <c r="V181" s="5">
        <v>0</v>
      </c>
      <c r="W181" s="5">
        <v>0</v>
      </c>
      <c r="X181" s="5">
        <v>0</v>
      </c>
      <c r="Y181" s="5">
        <v>0</v>
      </c>
      <c r="Z181" s="5">
        <v>0</v>
      </c>
      <c r="AA181" s="5">
        <v>0</v>
      </c>
      <c r="AB181" s="5">
        <v>0</v>
      </c>
      <c r="AC181" s="5">
        <v>0</v>
      </c>
      <c r="AD181" s="5">
        <v>0</v>
      </c>
      <c r="AE181" s="5">
        <v>0</v>
      </c>
      <c r="AF181" s="5">
        <v>0</v>
      </c>
    </row>
    <row r="182" spans="1:32">
      <c r="A182" s="1" t="s">
        <v>30</v>
      </c>
      <c r="B182" s="1" t="s">
        <v>31</v>
      </c>
      <c r="C182" s="1" t="s">
        <v>633</v>
      </c>
      <c r="D182" s="1" t="s">
        <v>606</v>
      </c>
      <c r="E182" s="1" t="s">
        <v>35</v>
      </c>
      <c r="F182" s="4">
        <v>42016</v>
      </c>
      <c r="G182" s="4">
        <v>42018</v>
      </c>
      <c r="H182" s="1" t="s">
        <v>47</v>
      </c>
      <c r="I182" s="1" t="s">
        <v>634</v>
      </c>
      <c r="J182" s="1" t="s">
        <v>147</v>
      </c>
      <c r="K182" s="1" t="s">
        <v>43</v>
      </c>
      <c r="L182" s="1" t="s">
        <v>49</v>
      </c>
      <c r="M182" s="5">
        <v>0</v>
      </c>
      <c r="N182" s="5">
        <v>0</v>
      </c>
      <c r="O182" s="5">
        <v>0</v>
      </c>
      <c r="P182" s="5">
        <v>0</v>
      </c>
      <c r="Q182" s="5">
        <v>0</v>
      </c>
      <c r="R182" s="5">
        <v>0</v>
      </c>
      <c r="S182" s="5">
        <v>0</v>
      </c>
      <c r="T182" s="5">
        <v>0</v>
      </c>
      <c r="U182" s="5">
        <v>0</v>
      </c>
      <c r="V182" s="5">
        <v>0</v>
      </c>
      <c r="W182" s="5">
        <v>0</v>
      </c>
      <c r="X182" s="5">
        <v>0</v>
      </c>
      <c r="Y182" s="5">
        <v>0</v>
      </c>
      <c r="Z182" s="5">
        <v>0</v>
      </c>
      <c r="AA182" s="5">
        <v>0</v>
      </c>
      <c r="AB182" s="5">
        <v>0</v>
      </c>
      <c r="AC182" s="5">
        <v>0</v>
      </c>
      <c r="AD182" s="5">
        <v>0</v>
      </c>
      <c r="AE182" s="5">
        <v>0</v>
      </c>
      <c r="AF182" s="5">
        <v>0</v>
      </c>
    </row>
    <row r="183" spans="1:32">
      <c r="A183" s="1" t="s">
        <v>30</v>
      </c>
      <c r="B183" s="1" t="s">
        <v>31</v>
      </c>
      <c r="C183" s="1" t="s">
        <v>626</v>
      </c>
      <c r="D183" s="1" t="s">
        <v>34</v>
      </c>
      <c r="E183" s="1" t="s">
        <v>35</v>
      </c>
      <c r="F183" s="4">
        <v>42022</v>
      </c>
      <c r="G183" s="4">
        <v>42024</v>
      </c>
      <c r="H183" s="1" t="s">
        <v>36</v>
      </c>
      <c r="I183" s="1" t="s">
        <v>627</v>
      </c>
      <c r="J183" s="1" t="s">
        <v>52</v>
      </c>
      <c r="K183" s="1" t="s">
        <v>53</v>
      </c>
      <c r="L183" s="1" t="s">
        <v>54</v>
      </c>
      <c r="M183" s="5">
        <v>0</v>
      </c>
      <c r="N183" s="5">
        <v>0</v>
      </c>
      <c r="O183" s="5">
        <v>0</v>
      </c>
      <c r="P183" s="5">
        <v>0</v>
      </c>
      <c r="Q183" s="5">
        <v>0</v>
      </c>
      <c r="R183" s="5">
        <v>0</v>
      </c>
      <c r="S183" s="5">
        <v>0</v>
      </c>
      <c r="T183" s="5">
        <v>0</v>
      </c>
      <c r="U183" s="5">
        <v>0</v>
      </c>
      <c r="V183" s="5">
        <v>0</v>
      </c>
      <c r="W183" s="5">
        <v>0</v>
      </c>
      <c r="X183" s="5">
        <v>0</v>
      </c>
      <c r="Y183" s="5">
        <v>0</v>
      </c>
      <c r="Z183" s="5">
        <v>0</v>
      </c>
      <c r="AA183" s="5">
        <v>0</v>
      </c>
      <c r="AB183" s="5">
        <v>0</v>
      </c>
      <c r="AC183" s="5">
        <v>0</v>
      </c>
      <c r="AD183" s="5">
        <v>0</v>
      </c>
      <c r="AE183" s="5">
        <v>0</v>
      </c>
      <c r="AF183" s="5">
        <v>0</v>
      </c>
    </row>
    <row r="184" spans="1:32">
      <c r="A184" s="1" t="s">
        <v>30</v>
      </c>
      <c r="B184" s="1" t="s">
        <v>67</v>
      </c>
      <c r="C184" s="1" t="s">
        <v>624</v>
      </c>
      <c r="D184" s="1" t="s">
        <v>606</v>
      </c>
      <c r="E184" s="1" t="s">
        <v>35</v>
      </c>
      <c r="F184" s="4">
        <v>42024</v>
      </c>
      <c r="G184" s="4">
        <v>42025</v>
      </c>
      <c r="H184" s="1" t="s">
        <v>47</v>
      </c>
      <c r="I184" s="1" t="s">
        <v>625</v>
      </c>
      <c r="J184" s="1" t="s">
        <v>147</v>
      </c>
      <c r="K184" s="1" t="s">
        <v>43</v>
      </c>
      <c r="L184" s="1" t="s">
        <v>49</v>
      </c>
      <c r="M184" s="5">
        <v>0</v>
      </c>
      <c r="N184" s="5">
        <v>0</v>
      </c>
      <c r="O184" s="5">
        <v>0</v>
      </c>
      <c r="P184" s="5">
        <v>0</v>
      </c>
      <c r="Q184" s="5">
        <v>0</v>
      </c>
      <c r="R184" s="5">
        <v>0</v>
      </c>
      <c r="S184" s="5">
        <v>0</v>
      </c>
      <c r="T184" s="5">
        <v>0</v>
      </c>
      <c r="U184" s="5">
        <v>0</v>
      </c>
      <c r="V184" s="5">
        <v>0</v>
      </c>
      <c r="W184" s="5">
        <v>0</v>
      </c>
      <c r="X184" s="5">
        <v>0</v>
      </c>
      <c r="Y184" s="5">
        <v>0</v>
      </c>
      <c r="Z184" s="5">
        <v>0</v>
      </c>
      <c r="AA184" s="5">
        <v>0</v>
      </c>
      <c r="AB184" s="5">
        <v>0</v>
      </c>
      <c r="AC184" s="5">
        <v>0</v>
      </c>
      <c r="AD184" s="5">
        <v>0</v>
      </c>
      <c r="AE184" s="5">
        <v>0</v>
      </c>
      <c r="AF184" s="5">
        <v>0</v>
      </c>
    </row>
    <row r="185" spans="1:32">
      <c r="A185" s="1" t="s">
        <v>30</v>
      </c>
      <c r="B185" s="1" t="s">
        <v>166</v>
      </c>
      <c r="C185" s="1" t="s">
        <v>622</v>
      </c>
      <c r="D185" s="1" t="s">
        <v>34</v>
      </c>
      <c r="E185" s="1" t="s">
        <v>35</v>
      </c>
      <c r="F185" s="4">
        <v>42026</v>
      </c>
      <c r="G185" s="4">
        <v>42027</v>
      </c>
      <c r="H185" s="1" t="s">
        <v>36</v>
      </c>
      <c r="I185" s="1" t="s">
        <v>623</v>
      </c>
      <c r="J185" s="1" t="s">
        <v>52</v>
      </c>
      <c r="K185" s="1" t="s">
        <v>53</v>
      </c>
      <c r="L185" s="1" t="s">
        <v>75</v>
      </c>
      <c r="M185" s="5">
        <v>0</v>
      </c>
      <c r="N185" s="5">
        <v>0</v>
      </c>
      <c r="O185" s="5">
        <v>0</v>
      </c>
      <c r="P185" s="5">
        <v>0</v>
      </c>
      <c r="Q185" s="5">
        <v>0</v>
      </c>
      <c r="R185" s="5">
        <v>0</v>
      </c>
      <c r="S185" s="5">
        <v>0</v>
      </c>
      <c r="T185" s="5">
        <v>0</v>
      </c>
      <c r="U185" s="5">
        <v>0</v>
      </c>
      <c r="V185" s="5">
        <v>0</v>
      </c>
      <c r="W185" s="5">
        <v>0</v>
      </c>
      <c r="X185" s="5">
        <v>0</v>
      </c>
      <c r="Y185" s="5">
        <v>0</v>
      </c>
      <c r="Z185" s="5">
        <v>0</v>
      </c>
      <c r="AA185" s="5">
        <v>0</v>
      </c>
      <c r="AB185" s="5">
        <v>0</v>
      </c>
      <c r="AC185" s="5">
        <v>0</v>
      </c>
      <c r="AD185" s="5">
        <v>0</v>
      </c>
      <c r="AE185" s="5">
        <v>0</v>
      </c>
      <c r="AF185" s="5">
        <v>0</v>
      </c>
    </row>
    <row r="186" spans="1:32">
      <c r="A186" s="1" t="s">
        <v>30</v>
      </c>
      <c r="B186" s="1" t="s">
        <v>279</v>
      </c>
      <c r="C186" s="1" t="s">
        <v>612</v>
      </c>
      <c r="D186" s="1" t="s">
        <v>606</v>
      </c>
      <c r="E186" s="1" t="s">
        <v>35</v>
      </c>
      <c r="F186" s="4">
        <v>42032</v>
      </c>
      <c r="G186" s="4">
        <v>42034</v>
      </c>
      <c r="H186" s="1" t="s">
        <v>47</v>
      </c>
      <c r="I186" s="1" t="s">
        <v>613</v>
      </c>
      <c r="J186" s="1" t="s">
        <v>147</v>
      </c>
      <c r="K186" s="1" t="s">
        <v>43</v>
      </c>
      <c r="L186" s="1" t="s">
        <v>49</v>
      </c>
      <c r="M186" s="5">
        <v>0</v>
      </c>
      <c r="N186" s="5">
        <v>0</v>
      </c>
      <c r="O186" s="5">
        <v>0</v>
      </c>
      <c r="P186" s="5">
        <v>0</v>
      </c>
      <c r="Q186" s="5">
        <v>0</v>
      </c>
      <c r="R186" s="5">
        <v>0</v>
      </c>
      <c r="S186" s="5">
        <v>0</v>
      </c>
      <c r="T186" s="5">
        <v>0</v>
      </c>
      <c r="U186" s="5">
        <v>0</v>
      </c>
      <c r="V186" s="5">
        <v>0</v>
      </c>
      <c r="W186" s="5">
        <v>0</v>
      </c>
      <c r="X186" s="5">
        <v>0</v>
      </c>
      <c r="Y186" s="5">
        <v>0</v>
      </c>
      <c r="Z186" s="5">
        <v>0</v>
      </c>
      <c r="AA186" s="5">
        <v>0</v>
      </c>
      <c r="AB186" s="5">
        <v>0</v>
      </c>
      <c r="AC186" s="5">
        <v>0</v>
      </c>
      <c r="AD186" s="5">
        <v>0</v>
      </c>
      <c r="AE186" s="5">
        <v>0</v>
      </c>
      <c r="AF186" s="5">
        <v>0</v>
      </c>
    </row>
    <row r="187" spans="1:32">
      <c r="A187" s="1" t="s">
        <v>30</v>
      </c>
      <c r="B187" s="1" t="s">
        <v>67</v>
      </c>
      <c r="C187" s="1" t="s">
        <v>605</v>
      </c>
      <c r="D187" s="1" t="s">
        <v>606</v>
      </c>
      <c r="E187" s="1" t="s">
        <v>35</v>
      </c>
      <c r="F187" s="4">
        <v>42036</v>
      </c>
      <c r="G187" s="4">
        <v>42038</v>
      </c>
      <c r="H187" s="1" t="s">
        <v>47</v>
      </c>
      <c r="I187" s="1" t="s">
        <v>607</v>
      </c>
      <c r="J187" s="1" t="s">
        <v>38</v>
      </c>
      <c r="K187" s="1" t="s">
        <v>81</v>
      </c>
      <c r="L187" s="1" t="s">
        <v>40</v>
      </c>
      <c r="M187" s="5">
        <v>0</v>
      </c>
      <c r="N187" s="5">
        <v>0</v>
      </c>
      <c r="O187" s="5">
        <v>0</v>
      </c>
      <c r="P187" s="5">
        <v>0</v>
      </c>
      <c r="Q187" s="5">
        <v>0</v>
      </c>
      <c r="R187" s="5">
        <v>0</v>
      </c>
      <c r="S187" s="5">
        <v>0</v>
      </c>
      <c r="T187" s="5">
        <v>0</v>
      </c>
      <c r="U187" s="5">
        <v>0</v>
      </c>
      <c r="V187" s="5">
        <v>0</v>
      </c>
      <c r="W187" s="5">
        <v>0</v>
      </c>
      <c r="X187" s="5">
        <v>0</v>
      </c>
      <c r="Y187" s="5">
        <v>0</v>
      </c>
      <c r="Z187" s="5">
        <v>0</v>
      </c>
      <c r="AA187" s="5">
        <v>0</v>
      </c>
      <c r="AB187" s="5">
        <v>0</v>
      </c>
      <c r="AC187" s="5">
        <v>0</v>
      </c>
      <c r="AD187" s="5">
        <v>0</v>
      </c>
      <c r="AE187" s="5">
        <v>0</v>
      </c>
      <c r="AF187" s="5">
        <v>0</v>
      </c>
    </row>
    <row r="188" spans="1:32">
      <c r="A188" s="1" t="s">
        <v>30</v>
      </c>
      <c r="B188" s="1" t="s">
        <v>82</v>
      </c>
      <c r="C188" s="1" t="s">
        <v>595</v>
      </c>
      <c r="D188" s="1" t="s">
        <v>34</v>
      </c>
      <c r="E188" s="1" t="s">
        <v>35</v>
      </c>
      <c r="F188" s="4">
        <v>42040</v>
      </c>
      <c r="G188" s="4">
        <v>42040</v>
      </c>
      <c r="H188" s="1" t="s">
        <v>36</v>
      </c>
      <c r="I188" s="1" t="s">
        <v>596</v>
      </c>
      <c r="J188" s="1" t="s">
        <v>147</v>
      </c>
      <c r="K188" s="1" t="s">
        <v>81</v>
      </c>
      <c r="L188" s="1" t="s">
        <v>59</v>
      </c>
      <c r="M188" s="5">
        <v>0</v>
      </c>
      <c r="N188" s="5">
        <v>0</v>
      </c>
      <c r="O188" s="5">
        <v>0</v>
      </c>
      <c r="P188" s="5">
        <v>0</v>
      </c>
      <c r="Q188" s="5">
        <v>0</v>
      </c>
      <c r="R188" s="5">
        <v>0</v>
      </c>
      <c r="S188" s="5">
        <v>0</v>
      </c>
      <c r="T188" s="5">
        <v>0</v>
      </c>
      <c r="U188" s="5">
        <v>0</v>
      </c>
      <c r="V188" s="5">
        <v>0</v>
      </c>
      <c r="W188" s="5">
        <v>0</v>
      </c>
      <c r="X188" s="5">
        <v>0</v>
      </c>
      <c r="Y188" s="5">
        <v>0</v>
      </c>
      <c r="Z188" s="5">
        <v>0</v>
      </c>
      <c r="AA188" s="5">
        <v>0</v>
      </c>
      <c r="AB188" s="5">
        <v>0</v>
      </c>
      <c r="AC188" s="5">
        <v>0</v>
      </c>
      <c r="AD188" s="5">
        <v>0</v>
      </c>
      <c r="AE188" s="5">
        <v>0</v>
      </c>
      <c r="AF188" s="5">
        <v>0</v>
      </c>
    </row>
    <row r="189" spans="1:32">
      <c r="A189" s="1" t="s">
        <v>30</v>
      </c>
      <c r="B189" s="1" t="s">
        <v>31</v>
      </c>
      <c r="C189" s="1" t="s">
        <v>597</v>
      </c>
      <c r="D189" s="1" t="s">
        <v>34</v>
      </c>
      <c r="E189" s="1" t="s">
        <v>35</v>
      </c>
      <c r="F189" s="4">
        <v>42040</v>
      </c>
      <c r="G189" s="4">
        <v>42041</v>
      </c>
      <c r="H189" s="1" t="s">
        <v>36</v>
      </c>
      <c r="I189" s="1" t="s">
        <v>598</v>
      </c>
      <c r="J189" s="1" t="s">
        <v>147</v>
      </c>
      <c r="K189" s="1" t="s">
        <v>81</v>
      </c>
      <c r="L189" s="1" t="s">
        <v>59</v>
      </c>
      <c r="M189" s="5">
        <v>0</v>
      </c>
      <c r="N189" s="5">
        <v>0</v>
      </c>
      <c r="O189" s="5">
        <v>0</v>
      </c>
      <c r="P189" s="5">
        <v>0</v>
      </c>
      <c r="Q189" s="5">
        <v>0</v>
      </c>
      <c r="R189" s="5">
        <v>0</v>
      </c>
      <c r="S189" s="5">
        <v>0</v>
      </c>
      <c r="T189" s="5">
        <v>0</v>
      </c>
      <c r="U189" s="5">
        <v>0</v>
      </c>
      <c r="V189" s="5">
        <v>0</v>
      </c>
      <c r="W189" s="5">
        <v>0</v>
      </c>
      <c r="X189" s="5">
        <v>0</v>
      </c>
      <c r="Y189" s="5">
        <v>0</v>
      </c>
      <c r="Z189" s="5">
        <v>0</v>
      </c>
      <c r="AA189" s="5">
        <v>0</v>
      </c>
      <c r="AB189" s="5">
        <v>0</v>
      </c>
      <c r="AC189" s="5">
        <v>0</v>
      </c>
      <c r="AD189" s="5">
        <v>0</v>
      </c>
      <c r="AE189" s="5">
        <v>0</v>
      </c>
      <c r="AF189" s="5">
        <v>0</v>
      </c>
    </row>
    <row r="190" spans="1:32">
      <c r="A190" s="1" t="s">
        <v>30</v>
      </c>
      <c r="B190" s="1" t="s">
        <v>89</v>
      </c>
      <c r="C190" s="1" t="s">
        <v>575</v>
      </c>
      <c r="D190" s="1" t="s">
        <v>34</v>
      </c>
      <c r="E190" s="1" t="s">
        <v>35</v>
      </c>
      <c r="F190" s="4">
        <v>42052</v>
      </c>
      <c r="G190" s="4">
        <v>42053</v>
      </c>
      <c r="H190" s="1" t="s">
        <v>47</v>
      </c>
      <c r="I190" s="1" t="s">
        <v>576</v>
      </c>
      <c r="J190" s="1" t="s">
        <v>38</v>
      </c>
      <c r="K190" s="1" t="s">
        <v>53</v>
      </c>
      <c r="L190" s="1" t="s">
        <v>387</v>
      </c>
      <c r="M190" s="5">
        <v>0</v>
      </c>
      <c r="N190" s="5">
        <v>0</v>
      </c>
      <c r="O190" s="5">
        <v>0</v>
      </c>
      <c r="P190" s="5">
        <v>0</v>
      </c>
      <c r="Q190" s="5">
        <v>0</v>
      </c>
      <c r="R190" s="5">
        <v>0</v>
      </c>
      <c r="S190" s="5">
        <v>0</v>
      </c>
      <c r="T190" s="5">
        <v>0</v>
      </c>
      <c r="U190" s="5">
        <v>0</v>
      </c>
      <c r="V190" s="5">
        <v>0</v>
      </c>
      <c r="W190" s="5">
        <v>0</v>
      </c>
      <c r="X190" s="5">
        <v>0</v>
      </c>
      <c r="Y190" s="5">
        <v>0</v>
      </c>
      <c r="Z190" s="5">
        <v>0</v>
      </c>
      <c r="AA190" s="5">
        <v>0</v>
      </c>
      <c r="AB190" s="5">
        <v>0</v>
      </c>
      <c r="AC190" s="5">
        <v>0</v>
      </c>
      <c r="AD190" s="5">
        <v>0</v>
      </c>
      <c r="AE190" s="5">
        <v>0</v>
      </c>
      <c r="AF190" s="5">
        <v>0</v>
      </c>
    </row>
    <row r="191" spans="1:32">
      <c r="A191" s="1" t="s">
        <v>30</v>
      </c>
      <c r="B191" s="1" t="s">
        <v>72</v>
      </c>
      <c r="C191" s="1" t="s">
        <v>564</v>
      </c>
      <c r="D191" s="1" t="s">
        <v>34</v>
      </c>
      <c r="E191" s="1" t="s">
        <v>35</v>
      </c>
      <c r="F191" s="4">
        <v>42054</v>
      </c>
      <c r="G191" s="4">
        <v>42055</v>
      </c>
      <c r="H191" s="1" t="s">
        <v>47</v>
      </c>
      <c r="I191" s="1" t="s">
        <v>565</v>
      </c>
      <c r="J191" s="1" t="s">
        <v>38</v>
      </c>
      <c r="K191" s="1" t="s">
        <v>81</v>
      </c>
      <c r="L191" s="1" t="s">
        <v>54</v>
      </c>
      <c r="M191" s="5">
        <v>0</v>
      </c>
      <c r="N191" s="5">
        <v>0</v>
      </c>
      <c r="O191" s="5">
        <v>0</v>
      </c>
      <c r="P191" s="5">
        <v>0</v>
      </c>
      <c r="Q191" s="5">
        <v>0</v>
      </c>
      <c r="R191" s="5">
        <v>0</v>
      </c>
      <c r="S191" s="5">
        <v>0</v>
      </c>
      <c r="T191" s="5">
        <v>0</v>
      </c>
      <c r="U191" s="5">
        <v>0</v>
      </c>
      <c r="V191" s="5">
        <v>0</v>
      </c>
      <c r="W191" s="5">
        <v>0</v>
      </c>
      <c r="X191" s="5">
        <v>0</v>
      </c>
      <c r="Y191" s="5">
        <v>0</v>
      </c>
      <c r="Z191" s="5">
        <v>0</v>
      </c>
      <c r="AA191" s="5">
        <v>0</v>
      </c>
      <c r="AB191" s="5">
        <v>0</v>
      </c>
      <c r="AC191" s="5">
        <v>0</v>
      </c>
      <c r="AD191" s="5">
        <v>0</v>
      </c>
      <c r="AE191" s="5">
        <v>0</v>
      </c>
      <c r="AF191" s="5">
        <v>0</v>
      </c>
    </row>
    <row r="192" spans="1:32">
      <c r="A192" s="1" t="s">
        <v>30</v>
      </c>
      <c r="B192" s="1" t="s">
        <v>31</v>
      </c>
      <c r="C192" s="1" t="s">
        <v>566</v>
      </c>
      <c r="D192" s="1" t="s">
        <v>34</v>
      </c>
      <c r="E192" s="1" t="s">
        <v>35</v>
      </c>
      <c r="F192" s="4">
        <v>42054</v>
      </c>
      <c r="G192" s="4">
        <v>42055</v>
      </c>
      <c r="H192" s="1" t="s">
        <v>36</v>
      </c>
      <c r="I192" s="1" t="s">
        <v>567</v>
      </c>
      <c r="J192" s="1" t="s">
        <v>52</v>
      </c>
      <c r="K192" s="1" t="s">
        <v>43</v>
      </c>
      <c r="L192" s="1" t="s">
        <v>54</v>
      </c>
      <c r="M192" s="5">
        <v>0</v>
      </c>
      <c r="N192" s="5">
        <v>0</v>
      </c>
      <c r="O192" s="5">
        <v>0</v>
      </c>
      <c r="P192" s="5">
        <v>0</v>
      </c>
      <c r="Q192" s="5">
        <v>0</v>
      </c>
      <c r="R192" s="5">
        <v>0</v>
      </c>
      <c r="S192" s="5">
        <v>0</v>
      </c>
      <c r="T192" s="5">
        <v>0</v>
      </c>
      <c r="U192" s="5">
        <v>0</v>
      </c>
      <c r="V192" s="5">
        <v>0</v>
      </c>
      <c r="W192" s="5">
        <v>0</v>
      </c>
      <c r="X192" s="5">
        <v>0</v>
      </c>
      <c r="Y192" s="5">
        <v>0</v>
      </c>
      <c r="Z192" s="5">
        <v>0</v>
      </c>
      <c r="AA192" s="5">
        <v>0</v>
      </c>
      <c r="AB192" s="5">
        <v>0</v>
      </c>
      <c r="AC192" s="5">
        <v>0</v>
      </c>
      <c r="AD192" s="5">
        <v>0</v>
      </c>
      <c r="AE192" s="5">
        <v>0</v>
      </c>
      <c r="AF192" s="5">
        <v>0</v>
      </c>
    </row>
    <row r="193" spans="1:32">
      <c r="A193" s="1" t="s">
        <v>30</v>
      </c>
      <c r="B193" s="1" t="s">
        <v>67</v>
      </c>
      <c r="C193" s="1" t="s">
        <v>558</v>
      </c>
      <c r="D193" s="1" t="s">
        <v>34</v>
      </c>
      <c r="E193" s="1" t="s">
        <v>35</v>
      </c>
      <c r="F193" s="4">
        <v>42055</v>
      </c>
      <c r="G193" s="4">
        <v>42058</v>
      </c>
      <c r="H193" s="1" t="s">
        <v>47</v>
      </c>
      <c r="I193" s="1" t="s">
        <v>559</v>
      </c>
      <c r="J193" s="1" t="s">
        <v>147</v>
      </c>
      <c r="K193" s="1" t="s">
        <v>43</v>
      </c>
      <c r="L193" s="1" t="s">
        <v>49</v>
      </c>
      <c r="M193" s="5">
        <v>0</v>
      </c>
      <c r="N193" s="5">
        <v>0</v>
      </c>
      <c r="O193" s="5">
        <v>0</v>
      </c>
      <c r="P193" s="5">
        <v>0</v>
      </c>
      <c r="Q193" s="5">
        <v>0</v>
      </c>
      <c r="R193" s="5">
        <v>0</v>
      </c>
      <c r="S193" s="5">
        <v>0</v>
      </c>
      <c r="T193" s="5">
        <v>0</v>
      </c>
      <c r="U193" s="5">
        <v>0</v>
      </c>
      <c r="V193" s="5">
        <v>0</v>
      </c>
      <c r="W193" s="5">
        <v>0</v>
      </c>
      <c r="X193" s="5">
        <v>0</v>
      </c>
      <c r="Y193" s="5">
        <v>0</v>
      </c>
      <c r="Z193" s="5">
        <v>0</v>
      </c>
      <c r="AA193" s="5">
        <v>0</v>
      </c>
      <c r="AB193" s="5">
        <v>0</v>
      </c>
      <c r="AC193" s="5">
        <v>0</v>
      </c>
      <c r="AD193" s="5">
        <v>0</v>
      </c>
      <c r="AE193" s="5">
        <v>0</v>
      </c>
      <c r="AF193" s="5">
        <v>0</v>
      </c>
    </row>
    <row r="194" spans="1:32">
      <c r="A194" s="1" t="s">
        <v>30</v>
      </c>
      <c r="B194" s="1" t="s">
        <v>67</v>
      </c>
      <c r="C194" s="1" t="s">
        <v>560</v>
      </c>
      <c r="D194" s="1" t="s">
        <v>34</v>
      </c>
      <c r="E194" s="1" t="s">
        <v>35</v>
      </c>
      <c r="F194" s="4">
        <v>42055</v>
      </c>
      <c r="G194" s="4">
        <v>42058</v>
      </c>
      <c r="H194" s="1" t="s">
        <v>47</v>
      </c>
      <c r="I194" s="1" t="s">
        <v>674</v>
      </c>
      <c r="J194" s="1" t="s">
        <v>147</v>
      </c>
      <c r="K194" s="1" t="s">
        <v>43</v>
      </c>
      <c r="L194" s="1" t="s">
        <v>49</v>
      </c>
      <c r="M194" s="5">
        <v>0</v>
      </c>
      <c r="N194" s="5">
        <v>0</v>
      </c>
      <c r="O194" s="5">
        <v>0</v>
      </c>
      <c r="P194" s="5">
        <v>0</v>
      </c>
      <c r="Q194" s="5">
        <v>0</v>
      </c>
      <c r="R194" s="5">
        <v>0</v>
      </c>
      <c r="S194" s="5">
        <v>0</v>
      </c>
      <c r="T194" s="5">
        <v>0</v>
      </c>
      <c r="U194" s="5">
        <v>0</v>
      </c>
      <c r="V194" s="5">
        <v>0</v>
      </c>
      <c r="W194" s="5">
        <v>0</v>
      </c>
      <c r="X194" s="5">
        <v>0</v>
      </c>
      <c r="Y194" s="5">
        <v>0</v>
      </c>
      <c r="Z194" s="5">
        <v>0</v>
      </c>
      <c r="AA194" s="5">
        <v>0</v>
      </c>
      <c r="AB194" s="5">
        <v>0</v>
      </c>
      <c r="AC194" s="5">
        <v>0</v>
      </c>
      <c r="AD194" s="5">
        <v>0</v>
      </c>
      <c r="AE194" s="5">
        <v>0</v>
      </c>
      <c r="AF194" s="5">
        <v>0</v>
      </c>
    </row>
    <row r="195" spans="1:32">
      <c r="A195" s="1" t="s">
        <v>30</v>
      </c>
      <c r="B195" s="1" t="s">
        <v>554</v>
      </c>
      <c r="C195" s="1" t="s">
        <v>555</v>
      </c>
      <c r="D195" s="1" t="s">
        <v>34</v>
      </c>
      <c r="E195" s="1" t="s">
        <v>35</v>
      </c>
      <c r="F195" s="4">
        <v>42062</v>
      </c>
      <c r="G195" s="4">
        <v>42093</v>
      </c>
      <c r="H195" s="1" t="s">
        <v>47</v>
      </c>
      <c r="I195" s="1" t="s">
        <v>692</v>
      </c>
      <c r="J195" s="1" t="s">
        <v>33</v>
      </c>
      <c r="K195" s="1" t="s">
        <v>43</v>
      </c>
      <c r="L195" s="1" t="s">
        <v>49</v>
      </c>
      <c r="M195" s="5">
        <v>0</v>
      </c>
      <c r="N195" s="5">
        <v>0</v>
      </c>
      <c r="O195" s="5">
        <v>0</v>
      </c>
      <c r="P195" s="5">
        <v>0</v>
      </c>
      <c r="Q195" s="5">
        <v>0</v>
      </c>
      <c r="R195" s="5">
        <v>0</v>
      </c>
      <c r="S195" s="5">
        <v>0</v>
      </c>
      <c r="T195" s="5">
        <v>0</v>
      </c>
      <c r="U195" s="5">
        <v>0</v>
      </c>
      <c r="V195" s="5">
        <v>0</v>
      </c>
      <c r="W195" s="5">
        <v>0</v>
      </c>
      <c r="X195" s="5">
        <v>0</v>
      </c>
      <c r="Y195" s="5">
        <v>0</v>
      </c>
      <c r="Z195" s="5">
        <v>0</v>
      </c>
      <c r="AA195" s="5">
        <v>0</v>
      </c>
      <c r="AB195" s="5">
        <v>0</v>
      </c>
      <c r="AC195" s="5">
        <v>0</v>
      </c>
      <c r="AD195" s="5">
        <v>0</v>
      </c>
      <c r="AE195" s="5">
        <v>0</v>
      </c>
      <c r="AF195" s="5">
        <v>0</v>
      </c>
    </row>
    <row r="196" spans="1:32">
      <c r="A196" s="1" t="s">
        <v>30</v>
      </c>
      <c r="B196" s="1" t="s">
        <v>189</v>
      </c>
      <c r="C196" s="1" t="s">
        <v>548</v>
      </c>
      <c r="D196" s="1" t="s">
        <v>34</v>
      </c>
      <c r="E196" s="1" t="s">
        <v>35</v>
      </c>
      <c r="F196" s="4">
        <v>42074</v>
      </c>
      <c r="G196" s="4">
        <v>42075</v>
      </c>
      <c r="H196" s="1" t="s">
        <v>36</v>
      </c>
      <c r="I196" s="1" t="s">
        <v>693</v>
      </c>
      <c r="J196" s="1" t="s">
        <v>52</v>
      </c>
      <c r="K196" s="1" t="s">
        <v>81</v>
      </c>
      <c r="L196" s="1" t="s">
        <v>54</v>
      </c>
      <c r="M196" s="5">
        <v>0</v>
      </c>
      <c r="N196" s="5">
        <v>0</v>
      </c>
      <c r="O196" s="5">
        <v>0</v>
      </c>
      <c r="P196" s="5">
        <v>0</v>
      </c>
      <c r="Q196" s="5">
        <v>0</v>
      </c>
      <c r="R196" s="5">
        <v>0</v>
      </c>
      <c r="S196" s="5">
        <v>0</v>
      </c>
      <c r="T196" s="5">
        <v>0</v>
      </c>
      <c r="U196" s="5">
        <v>0</v>
      </c>
      <c r="V196" s="5">
        <v>0</v>
      </c>
      <c r="W196" s="5">
        <v>0</v>
      </c>
      <c r="X196" s="5">
        <v>0</v>
      </c>
      <c r="Y196" s="5">
        <v>0</v>
      </c>
      <c r="Z196" s="5">
        <v>0</v>
      </c>
      <c r="AA196" s="5">
        <v>0</v>
      </c>
      <c r="AB196" s="5">
        <v>0</v>
      </c>
      <c r="AC196" s="5">
        <v>0</v>
      </c>
      <c r="AD196" s="5">
        <v>0</v>
      </c>
      <c r="AE196" s="5">
        <v>0</v>
      </c>
      <c r="AF196" s="5">
        <v>0</v>
      </c>
    </row>
    <row r="197" spans="1:32">
      <c r="A197" s="1" t="s">
        <v>30</v>
      </c>
      <c r="B197" s="1" t="s">
        <v>31</v>
      </c>
      <c r="C197" s="1" t="s">
        <v>545</v>
      </c>
      <c r="D197" s="1" t="s">
        <v>546</v>
      </c>
      <c r="E197" s="1" t="s">
        <v>35</v>
      </c>
      <c r="F197" s="4">
        <v>42075</v>
      </c>
      <c r="G197" s="4">
        <v>42080</v>
      </c>
      <c r="H197" s="1" t="s">
        <v>47</v>
      </c>
      <c r="I197" s="1" t="s">
        <v>547</v>
      </c>
      <c r="J197" s="1" t="s">
        <v>147</v>
      </c>
      <c r="K197" s="1" t="s">
        <v>43</v>
      </c>
      <c r="L197" s="1" t="s">
        <v>49</v>
      </c>
      <c r="M197" s="5">
        <v>0</v>
      </c>
      <c r="N197" s="5">
        <v>0</v>
      </c>
      <c r="O197" s="5">
        <v>0</v>
      </c>
      <c r="P197" s="5">
        <v>0</v>
      </c>
      <c r="Q197" s="5">
        <v>0</v>
      </c>
      <c r="R197" s="5">
        <v>0</v>
      </c>
      <c r="S197" s="5">
        <v>0</v>
      </c>
      <c r="T197" s="5">
        <v>0</v>
      </c>
      <c r="U197" s="5">
        <v>0</v>
      </c>
      <c r="V197" s="5">
        <v>0</v>
      </c>
      <c r="W197" s="5">
        <v>0</v>
      </c>
      <c r="X197" s="5">
        <v>0</v>
      </c>
      <c r="Y197" s="5">
        <v>0</v>
      </c>
      <c r="Z197" s="5">
        <v>0</v>
      </c>
      <c r="AA197" s="5">
        <v>0</v>
      </c>
      <c r="AB197" s="5">
        <v>0</v>
      </c>
      <c r="AC197" s="5">
        <v>0</v>
      </c>
      <c r="AD197" s="5">
        <v>0</v>
      </c>
      <c r="AE197" s="5">
        <v>0</v>
      </c>
      <c r="AF197" s="5">
        <v>0</v>
      </c>
    </row>
    <row r="198" spans="1:32">
      <c r="A198" s="1" t="s">
        <v>30</v>
      </c>
      <c r="B198" s="1" t="s">
        <v>67</v>
      </c>
      <c r="C198" s="1" t="s">
        <v>542</v>
      </c>
      <c r="D198" s="1" t="s">
        <v>34</v>
      </c>
      <c r="E198" s="1" t="s">
        <v>35</v>
      </c>
      <c r="F198" s="4">
        <v>42077</v>
      </c>
      <c r="G198" s="4">
        <v>42079</v>
      </c>
      <c r="H198" s="1" t="s">
        <v>47</v>
      </c>
      <c r="I198" s="1" t="s">
        <v>543</v>
      </c>
      <c r="J198" s="1" t="s">
        <v>52</v>
      </c>
      <c r="K198" s="1" t="s">
        <v>53</v>
      </c>
      <c r="L198" s="1" t="s">
        <v>40</v>
      </c>
      <c r="M198" s="5">
        <v>0</v>
      </c>
      <c r="N198" s="5">
        <v>0</v>
      </c>
      <c r="O198" s="5">
        <v>0</v>
      </c>
      <c r="P198" s="5">
        <v>0</v>
      </c>
      <c r="Q198" s="5">
        <v>0</v>
      </c>
      <c r="R198" s="5">
        <v>0</v>
      </c>
      <c r="S198" s="5">
        <v>0</v>
      </c>
      <c r="T198" s="5">
        <v>0</v>
      </c>
      <c r="U198" s="5">
        <v>0</v>
      </c>
      <c r="V198" s="5">
        <v>0</v>
      </c>
      <c r="W198" s="5">
        <v>0</v>
      </c>
      <c r="X198" s="5">
        <v>0</v>
      </c>
      <c r="Y198" s="5">
        <v>0</v>
      </c>
      <c r="Z198" s="5">
        <v>0</v>
      </c>
      <c r="AA198" s="5">
        <v>0</v>
      </c>
      <c r="AB198" s="5">
        <v>0</v>
      </c>
      <c r="AC198" s="5">
        <v>0</v>
      </c>
      <c r="AD198" s="5">
        <v>0</v>
      </c>
      <c r="AE198" s="5">
        <v>0</v>
      </c>
      <c r="AF198" s="5">
        <v>0</v>
      </c>
    </row>
    <row r="199" spans="1:32">
      <c r="A199" s="1" t="s">
        <v>30</v>
      </c>
      <c r="B199" s="1" t="s">
        <v>67</v>
      </c>
      <c r="C199" s="1" t="s">
        <v>544</v>
      </c>
      <c r="D199" s="1" t="s">
        <v>34</v>
      </c>
      <c r="E199" s="1" t="s">
        <v>35</v>
      </c>
      <c r="F199" s="4">
        <v>42077</v>
      </c>
      <c r="G199" s="4">
        <v>42079</v>
      </c>
      <c r="H199" s="1" t="s">
        <v>47</v>
      </c>
      <c r="I199" s="1" t="s">
        <v>543</v>
      </c>
      <c r="J199" s="1" t="s">
        <v>52</v>
      </c>
      <c r="K199" s="1" t="s">
        <v>43</v>
      </c>
      <c r="L199" s="1" t="s">
        <v>40</v>
      </c>
      <c r="M199" s="5">
        <v>0</v>
      </c>
      <c r="N199" s="5">
        <v>0</v>
      </c>
      <c r="O199" s="5">
        <v>0</v>
      </c>
      <c r="P199" s="5">
        <v>0</v>
      </c>
      <c r="Q199" s="5">
        <v>0</v>
      </c>
      <c r="R199" s="5">
        <v>0</v>
      </c>
      <c r="S199" s="5">
        <v>0</v>
      </c>
      <c r="T199" s="5">
        <v>0</v>
      </c>
      <c r="U199" s="5">
        <v>0</v>
      </c>
      <c r="V199" s="5">
        <v>0</v>
      </c>
      <c r="W199" s="5">
        <v>0</v>
      </c>
      <c r="X199" s="5">
        <v>0</v>
      </c>
      <c r="Y199" s="5">
        <v>0</v>
      </c>
      <c r="Z199" s="5">
        <v>0</v>
      </c>
      <c r="AA199" s="5">
        <v>0</v>
      </c>
      <c r="AB199" s="5">
        <v>0</v>
      </c>
      <c r="AC199" s="5">
        <v>0</v>
      </c>
      <c r="AD199" s="5">
        <v>0</v>
      </c>
      <c r="AE199" s="5">
        <v>0</v>
      </c>
      <c r="AF199" s="5">
        <v>0</v>
      </c>
    </row>
    <row r="200" spans="1:32">
      <c r="A200" s="1" t="s">
        <v>30</v>
      </c>
      <c r="B200" s="1" t="s">
        <v>250</v>
      </c>
      <c r="C200" s="1" t="s">
        <v>540</v>
      </c>
      <c r="D200" s="1" t="s">
        <v>34</v>
      </c>
      <c r="E200" s="1" t="s">
        <v>35</v>
      </c>
      <c r="F200" s="4">
        <v>42079</v>
      </c>
      <c r="G200" s="4">
        <v>42080</v>
      </c>
      <c r="H200" s="1" t="s">
        <v>47</v>
      </c>
      <c r="I200" s="1" t="s">
        <v>541</v>
      </c>
      <c r="J200" s="1" t="s">
        <v>38</v>
      </c>
      <c r="K200" s="1" t="s">
        <v>81</v>
      </c>
      <c r="L200" s="1" t="s">
        <v>40</v>
      </c>
      <c r="M200" s="5">
        <v>0</v>
      </c>
      <c r="N200" s="5">
        <v>0</v>
      </c>
      <c r="O200" s="5">
        <v>0</v>
      </c>
      <c r="P200" s="5">
        <v>0</v>
      </c>
      <c r="Q200" s="5">
        <v>0</v>
      </c>
      <c r="R200" s="5">
        <v>0</v>
      </c>
      <c r="S200" s="5">
        <v>0</v>
      </c>
      <c r="T200" s="5">
        <v>0</v>
      </c>
      <c r="U200" s="5">
        <v>0</v>
      </c>
      <c r="V200" s="5">
        <v>0</v>
      </c>
      <c r="W200" s="5">
        <v>0</v>
      </c>
      <c r="X200" s="5">
        <v>0</v>
      </c>
      <c r="Y200" s="5">
        <v>0</v>
      </c>
      <c r="Z200" s="5">
        <v>0</v>
      </c>
      <c r="AA200" s="5">
        <v>0</v>
      </c>
      <c r="AB200" s="5">
        <v>0</v>
      </c>
      <c r="AC200" s="5">
        <v>0</v>
      </c>
      <c r="AD200" s="5">
        <v>0</v>
      </c>
      <c r="AE200" s="5">
        <v>0</v>
      </c>
      <c r="AF200" s="5">
        <v>0</v>
      </c>
    </row>
    <row r="201" spans="1:32">
      <c r="A201" s="1" t="s">
        <v>30</v>
      </c>
      <c r="B201" s="1" t="s">
        <v>31</v>
      </c>
      <c r="C201" s="1" t="s">
        <v>535</v>
      </c>
      <c r="D201" s="1" t="s">
        <v>34</v>
      </c>
      <c r="E201" s="1" t="s">
        <v>35</v>
      </c>
      <c r="F201" s="4">
        <v>42083</v>
      </c>
      <c r="G201" s="4">
        <v>42086</v>
      </c>
      <c r="H201" s="1" t="s">
        <v>36</v>
      </c>
      <c r="I201" s="1" t="s">
        <v>536</v>
      </c>
      <c r="J201" s="1" t="s">
        <v>38</v>
      </c>
      <c r="K201" s="1" t="s">
        <v>43</v>
      </c>
      <c r="L201" s="1" t="s">
        <v>44</v>
      </c>
      <c r="M201" s="5">
        <v>0</v>
      </c>
      <c r="N201" s="5">
        <v>0</v>
      </c>
      <c r="O201" s="5">
        <v>0</v>
      </c>
      <c r="P201" s="5">
        <v>0</v>
      </c>
      <c r="Q201" s="5">
        <v>0</v>
      </c>
      <c r="R201" s="5">
        <v>0</v>
      </c>
      <c r="S201" s="5">
        <v>0</v>
      </c>
      <c r="T201" s="5">
        <v>0</v>
      </c>
      <c r="U201" s="5">
        <v>0</v>
      </c>
      <c r="V201" s="5">
        <v>0</v>
      </c>
      <c r="W201" s="5">
        <v>0</v>
      </c>
      <c r="X201" s="5">
        <v>0</v>
      </c>
      <c r="Y201" s="5">
        <v>0</v>
      </c>
      <c r="Z201" s="5">
        <v>0</v>
      </c>
      <c r="AA201" s="5">
        <v>0</v>
      </c>
      <c r="AB201" s="5">
        <v>0</v>
      </c>
      <c r="AC201" s="5">
        <v>0</v>
      </c>
      <c r="AD201" s="5">
        <v>0</v>
      </c>
      <c r="AE201" s="5">
        <v>0</v>
      </c>
      <c r="AF201" s="5">
        <v>0</v>
      </c>
    </row>
    <row r="202" spans="1:32">
      <c r="A202" s="1" t="s">
        <v>30</v>
      </c>
      <c r="B202" s="1" t="s">
        <v>67</v>
      </c>
      <c r="C202" s="1" t="s">
        <v>527</v>
      </c>
      <c r="D202" s="1" t="s">
        <v>34</v>
      </c>
      <c r="E202" s="1" t="s">
        <v>35</v>
      </c>
      <c r="F202" s="4">
        <v>42087</v>
      </c>
      <c r="G202" s="4">
        <v>42090</v>
      </c>
      <c r="H202" s="1" t="s">
        <v>47</v>
      </c>
      <c r="I202" s="1" t="s">
        <v>675</v>
      </c>
      <c r="J202" s="1" t="s">
        <v>33</v>
      </c>
      <c r="K202" s="1" t="s">
        <v>43</v>
      </c>
      <c r="L202" s="1" t="s">
        <v>49</v>
      </c>
      <c r="M202" s="5">
        <v>0</v>
      </c>
      <c r="N202" s="5">
        <v>0</v>
      </c>
      <c r="O202" s="5">
        <v>0</v>
      </c>
      <c r="P202" s="5">
        <v>0</v>
      </c>
      <c r="Q202" s="5">
        <v>0</v>
      </c>
      <c r="R202" s="5">
        <v>0</v>
      </c>
      <c r="S202" s="5">
        <v>0</v>
      </c>
      <c r="T202" s="5">
        <v>0</v>
      </c>
      <c r="U202" s="5">
        <v>0</v>
      </c>
      <c r="V202" s="5">
        <v>0</v>
      </c>
      <c r="W202" s="5">
        <v>0</v>
      </c>
      <c r="X202" s="5">
        <v>0</v>
      </c>
      <c r="Y202" s="5">
        <v>0</v>
      </c>
      <c r="Z202" s="5">
        <v>0</v>
      </c>
      <c r="AA202" s="5">
        <v>0</v>
      </c>
      <c r="AB202" s="5">
        <v>0</v>
      </c>
      <c r="AC202" s="5">
        <v>0</v>
      </c>
      <c r="AD202" s="5">
        <v>0</v>
      </c>
      <c r="AE202" s="5">
        <v>0</v>
      </c>
      <c r="AF202" s="5">
        <v>0</v>
      </c>
    </row>
    <row r="203" spans="1:32">
      <c r="A203" s="1" t="s">
        <v>30</v>
      </c>
      <c r="B203" s="1" t="s">
        <v>31</v>
      </c>
      <c r="C203" s="1" t="s">
        <v>525</v>
      </c>
      <c r="D203" s="1" t="s">
        <v>34</v>
      </c>
      <c r="E203" s="1" t="s">
        <v>35</v>
      </c>
      <c r="F203" s="4">
        <v>42089</v>
      </c>
      <c r="G203" s="4">
        <v>42093</v>
      </c>
      <c r="H203" s="1" t="s">
        <v>47</v>
      </c>
      <c r="I203" s="1" t="s">
        <v>526</v>
      </c>
      <c r="J203" s="1" t="s">
        <v>38</v>
      </c>
      <c r="K203" s="1" t="s">
        <v>58</v>
      </c>
      <c r="L203" s="1" t="s">
        <v>40</v>
      </c>
      <c r="M203" s="5">
        <v>0</v>
      </c>
      <c r="N203" s="5">
        <v>0</v>
      </c>
      <c r="O203" s="5">
        <v>0</v>
      </c>
      <c r="P203" s="5">
        <v>0</v>
      </c>
      <c r="Q203" s="5">
        <v>0</v>
      </c>
      <c r="R203" s="5">
        <v>0</v>
      </c>
      <c r="S203" s="5">
        <v>0</v>
      </c>
      <c r="T203" s="5">
        <v>0</v>
      </c>
      <c r="U203" s="5">
        <v>0</v>
      </c>
      <c r="V203" s="5">
        <v>0</v>
      </c>
      <c r="W203" s="5">
        <v>0</v>
      </c>
      <c r="X203" s="5">
        <v>0</v>
      </c>
      <c r="Y203" s="5">
        <v>0</v>
      </c>
      <c r="Z203" s="5">
        <v>0</v>
      </c>
      <c r="AA203" s="5">
        <v>0</v>
      </c>
      <c r="AB203" s="5">
        <v>0</v>
      </c>
      <c r="AC203" s="5">
        <v>0</v>
      </c>
      <c r="AD203" s="5">
        <v>0</v>
      </c>
      <c r="AE203" s="5">
        <v>0</v>
      </c>
      <c r="AF203" s="5">
        <v>0</v>
      </c>
    </row>
    <row r="204" spans="1:32">
      <c r="A204" s="1" t="s">
        <v>30</v>
      </c>
      <c r="B204" s="1" t="s">
        <v>166</v>
      </c>
      <c r="C204" s="1" t="s">
        <v>523</v>
      </c>
      <c r="D204" s="1" t="s">
        <v>34</v>
      </c>
      <c r="E204" s="1" t="s">
        <v>35</v>
      </c>
      <c r="F204" s="4">
        <v>42090</v>
      </c>
      <c r="G204" s="4">
        <v>42096</v>
      </c>
      <c r="H204" s="1" t="s">
        <v>47</v>
      </c>
      <c r="I204" s="1" t="s">
        <v>524</v>
      </c>
      <c r="J204" s="1" t="s">
        <v>147</v>
      </c>
      <c r="K204" s="1" t="s">
        <v>43</v>
      </c>
      <c r="L204" s="1" t="s">
        <v>49</v>
      </c>
      <c r="M204" s="5">
        <v>0</v>
      </c>
      <c r="N204" s="5">
        <v>0</v>
      </c>
      <c r="O204" s="5">
        <v>0</v>
      </c>
      <c r="P204" s="5">
        <v>0</v>
      </c>
      <c r="Q204" s="5">
        <v>0</v>
      </c>
      <c r="R204" s="5">
        <v>0</v>
      </c>
      <c r="S204" s="5">
        <v>0</v>
      </c>
      <c r="T204" s="5">
        <v>0</v>
      </c>
      <c r="U204" s="5">
        <v>0</v>
      </c>
      <c r="V204" s="5">
        <v>0</v>
      </c>
      <c r="W204" s="5">
        <v>0</v>
      </c>
      <c r="X204" s="5">
        <v>0</v>
      </c>
      <c r="Y204" s="5">
        <v>0</v>
      </c>
      <c r="Z204" s="5">
        <v>0</v>
      </c>
      <c r="AA204" s="5">
        <v>0</v>
      </c>
      <c r="AB204" s="5">
        <v>0</v>
      </c>
      <c r="AC204" s="5">
        <v>0</v>
      </c>
      <c r="AD204" s="5">
        <v>0</v>
      </c>
      <c r="AE204" s="5">
        <v>0</v>
      </c>
      <c r="AF204" s="5">
        <v>0</v>
      </c>
    </row>
    <row r="205" spans="1:32">
      <c r="A205" s="1" t="s">
        <v>30</v>
      </c>
      <c r="B205" s="1" t="s">
        <v>31</v>
      </c>
      <c r="C205" s="1" t="s">
        <v>516</v>
      </c>
      <c r="D205" s="1" t="s">
        <v>34</v>
      </c>
      <c r="E205" s="1" t="s">
        <v>35</v>
      </c>
      <c r="F205" s="4">
        <v>42092</v>
      </c>
      <c r="G205" s="4">
        <v>42093</v>
      </c>
      <c r="H205" s="1" t="s">
        <v>36</v>
      </c>
      <c r="I205" s="1" t="s">
        <v>517</v>
      </c>
      <c r="J205" s="1" t="s">
        <v>52</v>
      </c>
      <c r="K205" s="1" t="s">
        <v>53</v>
      </c>
      <c r="L205" s="1" t="s">
        <v>40</v>
      </c>
      <c r="M205" s="5">
        <v>0</v>
      </c>
      <c r="N205" s="5">
        <v>0</v>
      </c>
      <c r="O205" s="5">
        <v>0</v>
      </c>
      <c r="P205" s="5">
        <v>0</v>
      </c>
      <c r="Q205" s="5">
        <v>0</v>
      </c>
      <c r="R205" s="5">
        <v>0</v>
      </c>
      <c r="S205" s="5">
        <v>0</v>
      </c>
      <c r="T205" s="5">
        <v>0</v>
      </c>
      <c r="U205" s="5">
        <v>0</v>
      </c>
      <c r="V205" s="5">
        <v>0</v>
      </c>
      <c r="W205" s="5">
        <v>0</v>
      </c>
      <c r="X205" s="5">
        <v>0</v>
      </c>
      <c r="Y205" s="5">
        <v>0</v>
      </c>
      <c r="Z205" s="5">
        <v>0</v>
      </c>
      <c r="AA205" s="5">
        <v>0</v>
      </c>
      <c r="AB205" s="5">
        <v>0</v>
      </c>
      <c r="AC205" s="5">
        <v>0</v>
      </c>
      <c r="AD205" s="5">
        <v>0</v>
      </c>
      <c r="AE205" s="5">
        <v>0</v>
      </c>
      <c r="AF205" s="5">
        <v>0</v>
      </c>
    </row>
    <row r="206" spans="1:32">
      <c r="A206" s="1" t="s">
        <v>30</v>
      </c>
      <c r="B206" s="1" t="s">
        <v>89</v>
      </c>
      <c r="C206" s="1" t="s">
        <v>508</v>
      </c>
      <c r="D206" s="1" t="s">
        <v>34</v>
      </c>
      <c r="E206" s="1" t="s">
        <v>35</v>
      </c>
      <c r="F206" s="4">
        <v>42096</v>
      </c>
      <c r="G206" s="4">
        <v>42109</v>
      </c>
      <c r="H206" s="1" t="s">
        <v>36</v>
      </c>
      <c r="I206" s="1" t="s">
        <v>509</v>
      </c>
      <c r="J206" s="1" t="s">
        <v>57</v>
      </c>
      <c r="K206" s="1" t="s">
        <v>58</v>
      </c>
      <c r="L206" s="1" t="s">
        <v>59</v>
      </c>
      <c r="M206" s="5">
        <v>0</v>
      </c>
      <c r="N206" s="5">
        <v>0</v>
      </c>
      <c r="O206" s="5">
        <v>0</v>
      </c>
      <c r="P206" s="5">
        <v>0</v>
      </c>
      <c r="Q206" s="5">
        <v>0</v>
      </c>
      <c r="R206" s="5">
        <v>0</v>
      </c>
      <c r="S206" s="5">
        <v>0</v>
      </c>
      <c r="T206" s="5">
        <v>0</v>
      </c>
      <c r="U206" s="5">
        <v>0</v>
      </c>
      <c r="V206" s="5">
        <v>0</v>
      </c>
      <c r="W206" s="5">
        <v>0</v>
      </c>
      <c r="X206" s="5">
        <v>0</v>
      </c>
      <c r="Y206" s="5">
        <v>0</v>
      </c>
      <c r="Z206" s="5">
        <v>0</v>
      </c>
      <c r="AA206" s="5">
        <v>0</v>
      </c>
      <c r="AB206" s="5">
        <v>0</v>
      </c>
      <c r="AC206" s="5">
        <v>0</v>
      </c>
      <c r="AD206" s="5">
        <v>0</v>
      </c>
      <c r="AE206" s="5">
        <v>0</v>
      </c>
      <c r="AF206" s="5">
        <v>0</v>
      </c>
    </row>
    <row r="207" spans="1:32">
      <c r="A207" s="1" t="s">
        <v>30</v>
      </c>
      <c r="B207" s="1" t="s">
        <v>328</v>
      </c>
      <c r="C207" s="1" t="s">
        <v>504</v>
      </c>
      <c r="D207" s="1" t="s">
        <v>34</v>
      </c>
      <c r="E207" s="1" t="s">
        <v>35</v>
      </c>
      <c r="F207" s="4">
        <v>42100</v>
      </c>
      <c r="G207" s="4">
        <v>42102</v>
      </c>
      <c r="H207" s="1" t="s">
        <v>36</v>
      </c>
      <c r="I207" s="1" t="s">
        <v>505</v>
      </c>
      <c r="J207" s="1" t="s">
        <v>70</v>
      </c>
      <c r="K207" s="1" t="s">
        <v>39</v>
      </c>
      <c r="L207" s="1" t="s">
        <v>44</v>
      </c>
      <c r="M207" s="5">
        <v>0</v>
      </c>
      <c r="N207" s="5">
        <v>0</v>
      </c>
      <c r="O207" s="5">
        <v>0</v>
      </c>
      <c r="P207" s="5">
        <v>0</v>
      </c>
      <c r="Q207" s="5">
        <v>0</v>
      </c>
      <c r="R207" s="5">
        <v>0</v>
      </c>
      <c r="S207" s="5">
        <v>0</v>
      </c>
      <c r="T207" s="5">
        <v>0</v>
      </c>
      <c r="U207" s="5">
        <v>0</v>
      </c>
      <c r="V207" s="5">
        <v>0</v>
      </c>
      <c r="W207" s="5">
        <v>0</v>
      </c>
      <c r="X207" s="5">
        <v>0</v>
      </c>
      <c r="Y207" s="5">
        <v>0</v>
      </c>
      <c r="Z207" s="5">
        <v>0</v>
      </c>
      <c r="AA207" s="5">
        <v>0</v>
      </c>
      <c r="AB207" s="5">
        <v>0</v>
      </c>
      <c r="AC207" s="5">
        <v>0</v>
      </c>
      <c r="AD207" s="5">
        <v>0</v>
      </c>
      <c r="AE207" s="5">
        <v>0</v>
      </c>
      <c r="AF207" s="5">
        <v>0</v>
      </c>
    </row>
    <row r="208" spans="1:32">
      <c r="A208" s="1" t="s">
        <v>30</v>
      </c>
      <c r="B208" s="1" t="s">
        <v>31</v>
      </c>
      <c r="C208" s="1" t="s">
        <v>500</v>
      </c>
      <c r="D208" s="1" t="s">
        <v>34</v>
      </c>
      <c r="E208" s="1" t="s">
        <v>35</v>
      </c>
      <c r="F208" s="4">
        <v>42101</v>
      </c>
      <c r="G208" s="4">
        <v>42107</v>
      </c>
      <c r="H208" s="1" t="s">
        <v>36</v>
      </c>
      <c r="I208" s="1" t="s">
        <v>501</v>
      </c>
      <c r="J208" s="1" t="s">
        <v>70</v>
      </c>
      <c r="K208" s="1" t="s">
        <v>39</v>
      </c>
      <c r="L208" s="1" t="s">
        <v>40</v>
      </c>
      <c r="M208" s="5">
        <v>0</v>
      </c>
      <c r="N208" s="5">
        <v>0</v>
      </c>
      <c r="O208" s="5">
        <v>0</v>
      </c>
      <c r="P208" s="5">
        <v>0</v>
      </c>
      <c r="Q208" s="5">
        <v>0</v>
      </c>
      <c r="R208" s="5">
        <v>0</v>
      </c>
      <c r="S208" s="5">
        <v>0</v>
      </c>
      <c r="T208" s="5">
        <v>0</v>
      </c>
      <c r="U208" s="5">
        <v>0</v>
      </c>
      <c r="V208" s="5">
        <v>0</v>
      </c>
      <c r="W208" s="5">
        <v>0</v>
      </c>
      <c r="X208" s="5">
        <v>0</v>
      </c>
      <c r="Y208" s="5">
        <v>0</v>
      </c>
      <c r="Z208" s="5">
        <v>0</v>
      </c>
      <c r="AA208" s="5">
        <v>0</v>
      </c>
      <c r="AB208" s="5">
        <v>0</v>
      </c>
      <c r="AC208" s="5">
        <v>0</v>
      </c>
      <c r="AD208" s="5">
        <v>0</v>
      </c>
      <c r="AE208" s="5">
        <v>0</v>
      </c>
      <c r="AF208" s="5">
        <v>0</v>
      </c>
    </row>
    <row r="209" spans="1:32">
      <c r="A209" s="1" t="s">
        <v>30</v>
      </c>
      <c r="B209" s="1" t="s">
        <v>45</v>
      </c>
      <c r="C209" s="1" t="s">
        <v>502</v>
      </c>
      <c r="D209" s="1" t="s">
        <v>34</v>
      </c>
      <c r="E209" s="1" t="s">
        <v>35</v>
      </c>
      <c r="F209" s="4">
        <v>42101</v>
      </c>
      <c r="G209" s="4">
        <v>42107</v>
      </c>
      <c r="H209" s="1" t="s">
        <v>47</v>
      </c>
      <c r="I209" s="1" t="s">
        <v>503</v>
      </c>
      <c r="J209" s="1" t="s">
        <v>33</v>
      </c>
      <c r="K209" s="1" t="s">
        <v>43</v>
      </c>
      <c r="L209" s="1" t="s">
        <v>49</v>
      </c>
      <c r="M209" s="5">
        <v>0</v>
      </c>
      <c r="N209" s="5">
        <v>0</v>
      </c>
      <c r="O209" s="5">
        <v>0</v>
      </c>
      <c r="P209" s="5">
        <v>0</v>
      </c>
      <c r="Q209" s="5">
        <v>0</v>
      </c>
      <c r="R209" s="5">
        <v>0</v>
      </c>
      <c r="S209" s="5">
        <v>0</v>
      </c>
      <c r="T209" s="5">
        <v>0</v>
      </c>
      <c r="U209" s="5">
        <v>0</v>
      </c>
      <c r="V209" s="5">
        <v>0</v>
      </c>
      <c r="W209" s="5">
        <v>0</v>
      </c>
      <c r="X209" s="5">
        <v>0</v>
      </c>
      <c r="Y209" s="5">
        <v>0</v>
      </c>
      <c r="Z209" s="5">
        <v>0</v>
      </c>
      <c r="AA209" s="5">
        <v>0</v>
      </c>
      <c r="AB209" s="5">
        <v>0</v>
      </c>
      <c r="AC209" s="5">
        <v>0</v>
      </c>
      <c r="AD209" s="5">
        <v>0</v>
      </c>
      <c r="AE209" s="5">
        <v>0</v>
      </c>
      <c r="AF209" s="5">
        <v>0</v>
      </c>
    </row>
    <row r="210" spans="1:32">
      <c r="A210" s="1" t="s">
        <v>30</v>
      </c>
      <c r="B210" s="1" t="s">
        <v>67</v>
      </c>
      <c r="C210" s="1" t="s">
        <v>488</v>
      </c>
      <c r="D210" s="1" t="s">
        <v>34</v>
      </c>
      <c r="E210" s="1" t="s">
        <v>35</v>
      </c>
      <c r="F210" s="4">
        <v>42106</v>
      </c>
      <c r="G210" s="4">
        <v>42109</v>
      </c>
      <c r="H210" s="1" t="s">
        <v>47</v>
      </c>
      <c r="I210" s="1" t="s">
        <v>489</v>
      </c>
      <c r="J210" s="1" t="s">
        <v>52</v>
      </c>
      <c r="K210" s="1" t="s">
        <v>81</v>
      </c>
      <c r="L210" s="1" t="s">
        <v>40</v>
      </c>
      <c r="M210" s="5">
        <v>0</v>
      </c>
      <c r="N210" s="5">
        <v>0</v>
      </c>
      <c r="O210" s="5">
        <v>0</v>
      </c>
      <c r="P210" s="5">
        <v>0</v>
      </c>
      <c r="Q210" s="5">
        <v>0</v>
      </c>
      <c r="R210" s="5">
        <v>0</v>
      </c>
      <c r="S210" s="5">
        <v>0</v>
      </c>
      <c r="T210" s="5">
        <v>0</v>
      </c>
      <c r="U210" s="5">
        <v>0</v>
      </c>
      <c r="V210" s="5">
        <v>0</v>
      </c>
      <c r="W210" s="5">
        <v>0</v>
      </c>
      <c r="X210" s="5">
        <v>0</v>
      </c>
      <c r="Y210" s="5">
        <v>0</v>
      </c>
      <c r="Z210" s="5">
        <v>0</v>
      </c>
      <c r="AA210" s="5">
        <v>0</v>
      </c>
      <c r="AB210" s="5">
        <v>0</v>
      </c>
      <c r="AC210" s="5">
        <v>0</v>
      </c>
      <c r="AD210" s="5">
        <v>0</v>
      </c>
      <c r="AE210" s="5">
        <v>0</v>
      </c>
      <c r="AF210" s="5">
        <v>0</v>
      </c>
    </row>
    <row r="211" spans="1:32">
      <c r="A211" s="1" t="s">
        <v>30</v>
      </c>
      <c r="B211" s="1" t="s">
        <v>31</v>
      </c>
      <c r="C211" s="1" t="s">
        <v>480</v>
      </c>
      <c r="D211" s="1" t="s">
        <v>34</v>
      </c>
      <c r="E211" s="1" t="s">
        <v>35</v>
      </c>
      <c r="F211" s="4">
        <v>42110</v>
      </c>
      <c r="G211" s="4">
        <v>42117</v>
      </c>
      <c r="H211" s="1" t="s">
        <v>36</v>
      </c>
      <c r="I211" s="1" t="s">
        <v>481</v>
      </c>
      <c r="J211" s="1" t="s">
        <v>38</v>
      </c>
      <c r="K211" s="1" t="s">
        <v>81</v>
      </c>
      <c r="L211" s="1" t="s">
        <v>40</v>
      </c>
      <c r="M211" s="5">
        <v>0</v>
      </c>
      <c r="N211" s="5">
        <v>0</v>
      </c>
      <c r="O211" s="5">
        <v>0</v>
      </c>
      <c r="P211" s="5">
        <v>0</v>
      </c>
      <c r="Q211" s="5">
        <v>0</v>
      </c>
      <c r="R211" s="5">
        <v>0</v>
      </c>
      <c r="S211" s="5">
        <v>0</v>
      </c>
      <c r="T211" s="5">
        <v>0</v>
      </c>
      <c r="U211" s="5">
        <v>0</v>
      </c>
      <c r="V211" s="5">
        <v>0</v>
      </c>
      <c r="W211" s="5">
        <v>0</v>
      </c>
      <c r="X211" s="5">
        <v>0</v>
      </c>
      <c r="Y211" s="5">
        <v>0</v>
      </c>
      <c r="Z211" s="5">
        <v>0</v>
      </c>
      <c r="AA211" s="5">
        <v>0</v>
      </c>
      <c r="AB211" s="5">
        <v>0</v>
      </c>
      <c r="AC211" s="5">
        <v>0</v>
      </c>
      <c r="AD211" s="5">
        <v>0</v>
      </c>
      <c r="AE211" s="5">
        <v>0</v>
      </c>
      <c r="AF211" s="5">
        <v>0</v>
      </c>
    </row>
    <row r="212" spans="1:32">
      <c r="A212" s="1" t="s">
        <v>30</v>
      </c>
      <c r="B212" s="1" t="s">
        <v>31</v>
      </c>
      <c r="C212" s="1" t="s">
        <v>478</v>
      </c>
      <c r="D212" s="1" t="s">
        <v>34</v>
      </c>
      <c r="E212" s="1" t="s">
        <v>35</v>
      </c>
      <c r="F212" s="4">
        <v>42112</v>
      </c>
      <c r="G212" s="4">
        <v>42115</v>
      </c>
      <c r="H212" s="1" t="s">
        <v>36</v>
      </c>
      <c r="I212" s="1" t="s">
        <v>479</v>
      </c>
      <c r="J212" s="1" t="s">
        <v>38</v>
      </c>
      <c r="K212" s="1" t="s">
        <v>39</v>
      </c>
      <c r="L212" s="1" t="s">
        <v>40</v>
      </c>
      <c r="M212" s="5">
        <v>0</v>
      </c>
      <c r="N212" s="5">
        <v>0</v>
      </c>
      <c r="O212" s="5">
        <v>0</v>
      </c>
      <c r="P212" s="5">
        <v>0</v>
      </c>
      <c r="Q212" s="5">
        <v>0</v>
      </c>
      <c r="R212" s="5">
        <v>0</v>
      </c>
      <c r="S212" s="5">
        <v>0</v>
      </c>
      <c r="T212" s="5">
        <v>0</v>
      </c>
      <c r="U212" s="5">
        <v>0</v>
      </c>
      <c r="V212" s="5">
        <v>0</v>
      </c>
      <c r="W212" s="5">
        <v>0</v>
      </c>
      <c r="X212" s="5">
        <v>0</v>
      </c>
      <c r="Y212" s="5">
        <v>0</v>
      </c>
      <c r="Z212" s="5">
        <v>0</v>
      </c>
      <c r="AA212" s="5">
        <v>0</v>
      </c>
      <c r="AB212" s="5">
        <v>0</v>
      </c>
      <c r="AC212" s="5">
        <v>0</v>
      </c>
      <c r="AD212" s="5">
        <v>0</v>
      </c>
      <c r="AE212" s="5">
        <v>0</v>
      </c>
      <c r="AF212" s="5">
        <v>0</v>
      </c>
    </row>
    <row r="213" spans="1:32">
      <c r="A213" s="1" t="s">
        <v>30</v>
      </c>
      <c r="B213" s="1" t="s">
        <v>31</v>
      </c>
      <c r="C213" s="1" t="s">
        <v>474</v>
      </c>
      <c r="D213" s="1" t="s">
        <v>34</v>
      </c>
      <c r="E213" s="1" t="s">
        <v>35</v>
      </c>
      <c r="F213" s="4">
        <v>42113</v>
      </c>
      <c r="G213" s="4">
        <v>42114</v>
      </c>
      <c r="H213" s="1" t="s">
        <v>36</v>
      </c>
      <c r="I213" s="1" t="s">
        <v>475</v>
      </c>
      <c r="J213" s="1" t="s">
        <v>52</v>
      </c>
      <c r="K213" s="1" t="s">
        <v>53</v>
      </c>
      <c r="L213" s="1" t="s">
        <v>40</v>
      </c>
      <c r="M213" s="5">
        <v>0</v>
      </c>
      <c r="N213" s="5">
        <v>0</v>
      </c>
      <c r="O213" s="5">
        <v>0</v>
      </c>
      <c r="P213" s="5">
        <v>0</v>
      </c>
      <c r="Q213" s="5">
        <v>0</v>
      </c>
      <c r="R213" s="5">
        <v>0</v>
      </c>
      <c r="S213" s="5">
        <v>0</v>
      </c>
      <c r="T213" s="5">
        <v>0</v>
      </c>
      <c r="U213" s="5">
        <v>0</v>
      </c>
      <c r="V213" s="5">
        <v>0</v>
      </c>
      <c r="W213" s="5">
        <v>0</v>
      </c>
      <c r="X213" s="5">
        <v>0</v>
      </c>
      <c r="Y213" s="5">
        <v>0</v>
      </c>
      <c r="Z213" s="5">
        <v>0</v>
      </c>
      <c r="AA213" s="5">
        <v>0</v>
      </c>
      <c r="AB213" s="5">
        <v>0</v>
      </c>
      <c r="AC213" s="5">
        <v>0</v>
      </c>
      <c r="AD213" s="5">
        <v>0</v>
      </c>
      <c r="AE213" s="5">
        <v>0</v>
      </c>
      <c r="AF213" s="5">
        <v>0</v>
      </c>
    </row>
    <row r="214" spans="1:32">
      <c r="A214" s="1" t="s">
        <v>30</v>
      </c>
      <c r="B214" s="1" t="s">
        <v>89</v>
      </c>
      <c r="C214" s="1" t="s">
        <v>470</v>
      </c>
      <c r="D214" s="1" t="s">
        <v>34</v>
      </c>
      <c r="E214" s="1" t="s">
        <v>35</v>
      </c>
      <c r="F214" s="4">
        <v>42114</v>
      </c>
      <c r="G214" s="4">
        <v>42117</v>
      </c>
      <c r="H214" s="1" t="s">
        <v>47</v>
      </c>
      <c r="I214" s="1" t="s">
        <v>471</v>
      </c>
      <c r="J214" s="1" t="s">
        <v>33</v>
      </c>
      <c r="K214" s="1" t="s">
        <v>43</v>
      </c>
      <c r="L214" s="1" t="s">
        <v>49</v>
      </c>
      <c r="M214" s="5">
        <v>0</v>
      </c>
      <c r="N214" s="5">
        <v>0</v>
      </c>
      <c r="O214" s="5">
        <v>0</v>
      </c>
      <c r="P214" s="5">
        <v>0</v>
      </c>
      <c r="Q214" s="5">
        <v>0</v>
      </c>
      <c r="R214" s="5">
        <v>0</v>
      </c>
      <c r="S214" s="5">
        <v>0</v>
      </c>
      <c r="T214" s="5">
        <v>0</v>
      </c>
      <c r="U214" s="5">
        <v>0</v>
      </c>
      <c r="V214" s="5">
        <v>0</v>
      </c>
      <c r="W214" s="5">
        <v>0</v>
      </c>
      <c r="X214" s="5">
        <v>0</v>
      </c>
      <c r="Y214" s="5">
        <v>0</v>
      </c>
      <c r="Z214" s="5">
        <v>0</v>
      </c>
      <c r="AA214" s="5">
        <v>0</v>
      </c>
      <c r="AB214" s="5">
        <v>0</v>
      </c>
      <c r="AC214" s="5">
        <v>0</v>
      </c>
      <c r="AD214" s="5">
        <v>0</v>
      </c>
      <c r="AE214" s="5">
        <v>0</v>
      </c>
      <c r="AF214" s="5">
        <v>0</v>
      </c>
    </row>
    <row r="215" spans="1:32">
      <c r="A215" s="1" t="s">
        <v>30</v>
      </c>
      <c r="B215" s="1" t="s">
        <v>31</v>
      </c>
      <c r="C215" s="1" t="s">
        <v>472</v>
      </c>
      <c r="D215" s="1" t="s">
        <v>34</v>
      </c>
      <c r="E215" s="1" t="s">
        <v>35</v>
      </c>
      <c r="F215" s="4">
        <v>42114</v>
      </c>
      <c r="G215" s="4">
        <v>42117</v>
      </c>
      <c r="H215" s="1" t="s">
        <v>36</v>
      </c>
      <c r="I215" s="1" t="s">
        <v>473</v>
      </c>
      <c r="J215" s="1" t="s">
        <v>38</v>
      </c>
      <c r="K215" s="1" t="s">
        <v>39</v>
      </c>
      <c r="L215" s="1" t="s">
        <v>44</v>
      </c>
      <c r="M215" s="5">
        <v>0</v>
      </c>
      <c r="N215" s="5">
        <v>0</v>
      </c>
      <c r="O215" s="5">
        <v>0</v>
      </c>
      <c r="P215" s="5">
        <v>0</v>
      </c>
      <c r="Q215" s="5">
        <v>0</v>
      </c>
      <c r="R215" s="5">
        <v>0</v>
      </c>
      <c r="S215" s="5">
        <v>0</v>
      </c>
      <c r="T215" s="5">
        <v>0</v>
      </c>
      <c r="U215" s="5">
        <v>0</v>
      </c>
      <c r="V215" s="5">
        <v>0</v>
      </c>
      <c r="W215" s="5">
        <v>0</v>
      </c>
      <c r="X215" s="5">
        <v>0</v>
      </c>
      <c r="Y215" s="5">
        <v>0</v>
      </c>
      <c r="Z215" s="5">
        <v>0</v>
      </c>
      <c r="AA215" s="5">
        <v>0</v>
      </c>
      <c r="AB215" s="5">
        <v>0</v>
      </c>
      <c r="AC215" s="5">
        <v>0</v>
      </c>
      <c r="AD215" s="5">
        <v>0</v>
      </c>
      <c r="AE215" s="5">
        <v>0</v>
      </c>
      <c r="AF215" s="5">
        <v>0</v>
      </c>
    </row>
    <row r="216" spans="1:32">
      <c r="A216" s="1" t="s">
        <v>30</v>
      </c>
      <c r="B216" s="1" t="s">
        <v>31</v>
      </c>
      <c r="C216" s="1" t="s">
        <v>464</v>
      </c>
      <c r="D216" s="1" t="s">
        <v>34</v>
      </c>
      <c r="E216" s="1" t="s">
        <v>35</v>
      </c>
      <c r="F216" s="4">
        <v>42118</v>
      </c>
      <c r="G216" s="4">
        <v>42122</v>
      </c>
      <c r="H216" s="1" t="s">
        <v>47</v>
      </c>
      <c r="I216" s="1" t="s">
        <v>465</v>
      </c>
      <c r="J216" s="1" t="s">
        <v>52</v>
      </c>
      <c r="K216" s="1" t="s">
        <v>53</v>
      </c>
      <c r="L216" s="1" t="s">
        <v>54</v>
      </c>
      <c r="M216" s="5">
        <v>0</v>
      </c>
      <c r="N216" s="5">
        <v>0</v>
      </c>
      <c r="O216" s="5">
        <v>0</v>
      </c>
      <c r="P216" s="5">
        <v>0</v>
      </c>
      <c r="Q216" s="5">
        <v>0</v>
      </c>
      <c r="R216" s="5">
        <v>0</v>
      </c>
      <c r="S216" s="5">
        <v>0</v>
      </c>
      <c r="T216" s="5">
        <v>0</v>
      </c>
      <c r="U216" s="5">
        <v>0</v>
      </c>
      <c r="V216" s="5">
        <v>0</v>
      </c>
      <c r="W216" s="5">
        <v>0</v>
      </c>
      <c r="X216" s="5">
        <v>0</v>
      </c>
      <c r="Y216" s="5">
        <v>0</v>
      </c>
      <c r="Z216" s="5">
        <v>0</v>
      </c>
      <c r="AA216" s="5">
        <v>0</v>
      </c>
      <c r="AB216" s="5">
        <v>0</v>
      </c>
      <c r="AC216" s="5">
        <v>0</v>
      </c>
      <c r="AD216" s="5">
        <v>0</v>
      </c>
      <c r="AE216" s="5">
        <v>0</v>
      </c>
      <c r="AF216" s="5">
        <v>0</v>
      </c>
    </row>
    <row r="217" spans="1:32">
      <c r="A217" s="1" t="s">
        <v>30</v>
      </c>
      <c r="B217" s="1" t="s">
        <v>31</v>
      </c>
      <c r="C217" s="1" t="s">
        <v>459</v>
      </c>
      <c r="D217" s="1" t="s">
        <v>34</v>
      </c>
      <c r="E217" s="1" t="s">
        <v>35</v>
      </c>
      <c r="F217" s="4">
        <v>42123</v>
      </c>
      <c r="G217" s="4">
        <v>42125</v>
      </c>
      <c r="H217" s="1" t="s">
        <v>47</v>
      </c>
      <c r="I217" s="1" t="s">
        <v>460</v>
      </c>
      <c r="J217" s="1" t="s">
        <v>52</v>
      </c>
      <c r="K217" s="1" t="s">
        <v>53</v>
      </c>
      <c r="L217" s="1" t="s">
        <v>387</v>
      </c>
      <c r="M217" s="5">
        <v>0</v>
      </c>
      <c r="N217" s="5">
        <v>0</v>
      </c>
      <c r="O217" s="5">
        <v>0</v>
      </c>
      <c r="P217" s="5">
        <v>0</v>
      </c>
      <c r="Q217" s="5">
        <v>0</v>
      </c>
      <c r="R217" s="5">
        <v>0</v>
      </c>
      <c r="S217" s="5">
        <v>0</v>
      </c>
      <c r="T217" s="5">
        <v>0</v>
      </c>
      <c r="U217" s="5">
        <v>0</v>
      </c>
      <c r="V217" s="5">
        <v>0</v>
      </c>
      <c r="W217" s="5">
        <v>0</v>
      </c>
      <c r="X217" s="5">
        <v>0</v>
      </c>
      <c r="Y217" s="5">
        <v>0</v>
      </c>
      <c r="Z217" s="5">
        <v>0</v>
      </c>
      <c r="AA217" s="5">
        <v>0</v>
      </c>
      <c r="AB217" s="5">
        <v>0</v>
      </c>
      <c r="AC217" s="5">
        <v>0</v>
      </c>
      <c r="AD217" s="5">
        <v>0</v>
      </c>
      <c r="AE217" s="5">
        <v>0</v>
      </c>
      <c r="AF217" s="5">
        <v>0</v>
      </c>
    </row>
    <row r="218" spans="1:32">
      <c r="A218" s="1" t="s">
        <v>30</v>
      </c>
      <c r="B218" s="1" t="s">
        <v>452</v>
      </c>
      <c r="C218" s="1" t="s">
        <v>453</v>
      </c>
      <c r="D218" s="1" t="s">
        <v>34</v>
      </c>
      <c r="E218" s="1" t="s">
        <v>35</v>
      </c>
      <c r="F218" s="4">
        <v>42126</v>
      </c>
      <c r="G218" s="4">
        <v>42130</v>
      </c>
      <c r="H218" s="1" t="s">
        <v>36</v>
      </c>
      <c r="I218" s="1" t="s">
        <v>454</v>
      </c>
      <c r="J218" s="1" t="s">
        <v>38</v>
      </c>
      <c r="K218" s="1" t="s">
        <v>43</v>
      </c>
      <c r="L218" s="1" t="s">
        <v>44</v>
      </c>
      <c r="M218" s="5">
        <v>0</v>
      </c>
      <c r="N218" s="5">
        <v>0</v>
      </c>
      <c r="O218" s="5">
        <v>0</v>
      </c>
      <c r="P218" s="5">
        <v>0</v>
      </c>
      <c r="Q218" s="5">
        <v>0</v>
      </c>
      <c r="R218" s="5">
        <v>0</v>
      </c>
      <c r="S218" s="5">
        <v>0</v>
      </c>
      <c r="T218" s="5">
        <v>0</v>
      </c>
      <c r="U218" s="5">
        <v>0</v>
      </c>
      <c r="V218" s="5">
        <v>0</v>
      </c>
      <c r="W218" s="5">
        <v>0</v>
      </c>
      <c r="X218" s="5">
        <v>0</v>
      </c>
      <c r="Y218" s="5">
        <v>0</v>
      </c>
      <c r="Z218" s="5">
        <v>0</v>
      </c>
      <c r="AA218" s="5">
        <v>0</v>
      </c>
      <c r="AB218" s="5">
        <v>0</v>
      </c>
      <c r="AC218" s="5">
        <v>0</v>
      </c>
      <c r="AD218" s="5">
        <v>0</v>
      </c>
      <c r="AE218" s="5">
        <v>0</v>
      </c>
      <c r="AF218" s="5">
        <v>0</v>
      </c>
    </row>
    <row r="219" spans="1:32">
      <c r="A219" s="1" t="s">
        <v>30</v>
      </c>
      <c r="B219" s="1" t="s">
        <v>31</v>
      </c>
      <c r="C219" s="1" t="s">
        <v>450</v>
      </c>
      <c r="D219" s="1" t="s">
        <v>34</v>
      </c>
      <c r="E219" s="1" t="s">
        <v>35</v>
      </c>
      <c r="F219" s="4">
        <v>42127</v>
      </c>
      <c r="G219" s="4">
        <v>42128</v>
      </c>
      <c r="H219" s="1" t="s">
        <v>36</v>
      </c>
      <c r="I219" s="1" t="s">
        <v>451</v>
      </c>
      <c r="J219" s="1" t="s">
        <v>38</v>
      </c>
      <c r="K219" s="1" t="s">
        <v>53</v>
      </c>
      <c r="L219" s="1" t="s">
        <v>44</v>
      </c>
      <c r="M219" s="5">
        <v>0</v>
      </c>
      <c r="N219" s="5">
        <v>0</v>
      </c>
      <c r="O219" s="5">
        <v>0</v>
      </c>
      <c r="P219" s="5">
        <v>0</v>
      </c>
      <c r="Q219" s="5">
        <v>0</v>
      </c>
      <c r="R219" s="5">
        <v>0</v>
      </c>
      <c r="S219" s="5">
        <v>0</v>
      </c>
      <c r="T219" s="5">
        <v>0</v>
      </c>
      <c r="U219" s="5">
        <v>0</v>
      </c>
      <c r="V219" s="5">
        <v>0</v>
      </c>
      <c r="W219" s="5">
        <v>0</v>
      </c>
      <c r="X219" s="5">
        <v>0</v>
      </c>
      <c r="Y219" s="5">
        <v>0</v>
      </c>
      <c r="Z219" s="5">
        <v>0</v>
      </c>
      <c r="AA219" s="5">
        <v>0</v>
      </c>
      <c r="AB219" s="5">
        <v>0</v>
      </c>
      <c r="AC219" s="5">
        <v>0</v>
      </c>
      <c r="AD219" s="5">
        <v>0</v>
      </c>
      <c r="AE219" s="5">
        <v>0</v>
      </c>
      <c r="AF219" s="5">
        <v>0</v>
      </c>
    </row>
    <row r="220" spans="1:32">
      <c r="A220" s="1" t="s">
        <v>30</v>
      </c>
      <c r="B220" s="1" t="s">
        <v>309</v>
      </c>
      <c r="C220" s="1" t="s">
        <v>448</v>
      </c>
      <c r="D220" s="1" t="s">
        <v>34</v>
      </c>
      <c r="E220" s="1" t="s">
        <v>35</v>
      </c>
      <c r="F220" s="4">
        <v>42128</v>
      </c>
      <c r="G220" s="4">
        <v>42129</v>
      </c>
      <c r="H220" s="1" t="s">
        <v>36</v>
      </c>
      <c r="I220" s="1" t="s">
        <v>449</v>
      </c>
      <c r="J220" s="1" t="s">
        <v>156</v>
      </c>
      <c r="K220" s="1" t="s">
        <v>81</v>
      </c>
      <c r="L220" s="1" t="s">
        <v>59</v>
      </c>
      <c r="M220" s="5">
        <v>0</v>
      </c>
      <c r="N220" s="5">
        <v>0</v>
      </c>
      <c r="O220" s="5">
        <v>0</v>
      </c>
      <c r="P220" s="5">
        <v>0</v>
      </c>
      <c r="Q220" s="5">
        <v>0</v>
      </c>
      <c r="R220" s="5">
        <v>0</v>
      </c>
      <c r="S220" s="5">
        <v>0</v>
      </c>
      <c r="T220" s="5">
        <v>0</v>
      </c>
      <c r="U220" s="5">
        <v>0</v>
      </c>
      <c r="V220" s="5">
        <v>0</v>
      </c>
      <c r="W220" s="5">
        <v>0</v>
      </c>
      <c r="X220" s="5">
        <v>0</v>
      </c>
      <c r="Y220" s="5">
        <v>0</v>
      </c>
      <c r="Z220" s="5">
        <v>0</v>
      </c>
      <c r="AA220" s="5">
        <v>0</v>
      </c>
      <c r="AB220" s="5">
        <v>0</v>
      </c>
      <c r="AC220" s="5">
        <v>0</v>
      </c>
      <c r="AD220" s="5">
        <v>0</v>
      </c>
      <c r="AE220" s="5">
        <v>0</v>
      </c>
      <c r="AF220" s="5">
        <v>0</v>
      </c>
    </row>
    <row r="221" spans="1:32">
      <c r="A221" s="1" t="s">
        <v>30</v>
      </c>
      <c r="B221" s="1" t="s">
        <v>67</v>
      </c>
      <c r="C221" s="1" t="s">
        <v>440</v>
      </c>
      <c r="D221" s="1" t="s">
        <v>34</v>
      </c>
      <c r="E221" s="1" t="s">
        <v>35</v>
      </c>
      <c r="F221" s="4">
        <v>42134</v>
      </c>
      <c r="G221" s="4">
        <v>42151</v>
      </c>
      <c r="H221" s="1" t="s">
        <v>47</v>
      </c>
      <c r="I221" s="1" t="s">
        <v>441</v>
      </c>
      <c r="J221" s="1" t="s">
        <v>147</v>
      </c>
      <c r="K221" s="1" t="s">
        <v>43</v>
      </c>
      <c r="L221" s="1" t="s">
        <v>49</v>
      </c>
      <c r="M221" s="5">
        <v>0</v>
      </c>
      <c r="N221" s="5">
        <v>0</v>
      </c>
      <c r="O221" s="5">
        <v>0</v>
      </c>
      <c r="P221" s="5">
        <v>0</v>
      </c>
      <c r="Q221" s="5">
        <v>0</v>
      </c>
      <c r="R221" s="5">
        <v>0</v>
      </c>
      <c r="S221" s="5">
        <v>0</v>
      </c>
      <c r="T221" s="5">
        <v>0</v>
      </c>
      <c r="U221" s="5">
        <v>0</v>
      </c>
      <c r="V221" s="5">
        <v>0</v>
      </c>
      <c r="W221" s="5">
        <v>0</v>
      </c>
      <c r="X221" s="5">
        <v>0</v>
      </c>
      <c r="Y221" s="5">
        <v>0</v>
      </c>
      <c r="Z221" s="5">
        <v>0</v>
      </c>
      <c r="AA221" s="5">
        <v>0</v>
      </c>
      <c r="AB221" s="5">
        <v>0</v>
      </c>
      <c r="AC221" s="5">
        <v>0</v>
      </c>
      <c r="AD221" s="5">
        <v>0</v>
      </c>
      <c r="AE221" s="5">
        <v>0</v>
      </c>
      <c r="AF221" s="5">
        <v>0</v>
      </c>
    </row>
    <row r="222" spans="1:32">
      <c r="A222" s="1" t="s">
        <v>30</v>
      </c>
      <c r="B222" s="1" t="s">
        <v>31</v>
      </c>
      <c r="C222" s="1" t="s">
        <v>437</v>
      </c>
      <c r="D222" s="1" t="s">
        <v>34</v>
      </c>
      <c r="E222" s="1" t="s">
        <v>35</v>
      </c>
      <c r="F222" s="4">
        <v>42135</v>
      </c>
      <c r="G222" s="4">
        <v>42136</v>
      </c>
      <c r="H222" s="1" t="s">
        <v>36</v>
      </c>
      <c r="I222" s="1" t="s">
        <v>438</v>
      </c>
      <c r="J222" s="1" t="s">
        <v>52</v>
      </c>
      <c r="K222" s="1" t="s">
        <v>53</v>
      </c>
      <c r="L222" s="1" t="s">
        <v>40</v>
      </c>
      <c r="M222" s="5">
        <v>0</v>
      </c>
      <c r="N222" s="5">
        <v>0</v>
      </c>
      <c r="O222" s="5">
        <v>0</v>
      </c>
      <c r="P222" s="5">
        <v>0</v>
      </c>
      <c r="Q222" s="5">
        <v>0</v>
      </c>
      <c r="R222" s="5">
        <v>0</v>
      </c>
      <c r="S222" s="5">
        <v>0</v>
      </c>
      <c r="T222" s="5">
        <v>0</v>
      </c>
      <c r="U222" s="5">
        <v>0</v>
      </c>
      <c r="V222" s="5">
        <v>0</v>
      </c>
      <c r="W222" s="5">
        <v>0</v>
      </c>
      <c r="X222" s="5">
        <v>0</v>
      </c>
      <c r="Y222" s="5">
        <v>0</v>
      </c>
      <c r="Z222" s="5">
        <v>0</v>
      </c>
      <c r="AA222" s="5">
        <v>0</v>
      </c>
      <c r="AB222" s="5">
        <v>0</v>
      </c>
      <c r="AC222" s="5">
        <v>0</v>
      </c>
      <c r="AD222" s="5">
        <v>0</v>
      </c>
      <c r="AE222" s="5">
        <v>0</v>
      </c>
      <c r="AF222" s="5">
        <v>0</v>
      </c>
    </row>
    <row r="223" spans="1:32">
      <c r="A223" s="1" t="s">
        <v>30</v>
      </c>
      <c r="B223" s="1" t="s">
        <v>250</v>
      </c>
      <c r="C223" s="1" t="s">
        <v>435</v>
      </c>
      <c r="D223" s="1" t="s">
        <v>34</v>
      </c>
      <c r="E223" s="1" t="s">
        <v>35</v>
      </c>
      <c r="F223" s="4">
        <v>42137</v>
      </c>
      <c r="G223" s="4">
        <v>42138</v>
      </c>
      <c r="H223" s="1" t="s">
        <v>36</v>
      </c>
      <c r="I223" s="1" t="s">
        <v>436</v>
      </c>
      <c r="J223" s="1" t="s">
        <v>52</v>
      </c>
      <c r="K223" s="1" t="s">
        <v>53</v>
      </c>
      <c r="L223" s="1" t="s">
        <v>40</v>
      </c>
      <c r="M223" s="5">
        <v>0</v>
      </c>
      <c r="N223" s="5">
        <v>0</v>
      </c>
      <c r="O223" s="5">
        <v>0</v>
      </c>
      <c r="P223" s="5">
        <v>0</v>
      </c>
      <c r="Q223" s="5">
        <v>0</v>
      </c>
      <c r="R223" s="5">
        <v>0</v>
      </c>
      <c r="S223" s="5">
        <v>0</v>
      </c>
      <c r="T223" s="5">
        <v>0</v>
      </c>
      <c r="U223" s="5">
        <v>0</v>
      </c>
      <c r="V223" s="5">
        <v>0</v>
      </c>
      <c r="W223" s="5">
        <v>0</v>
      </c>
      <c r="X223" s="5">
        <v>0</v>
      </c>
      <c r="Y223" s="5">
        <v>0</v>
      </c>
      <c r="Z223" s="5">
        <v>0</v>
      </c>
      <c r="AA223" s="5">
        <v>0</v>
      </c>
      <c r="AB223" s="5">
        <v>0</v>
      </c>
      <c r="AC223" s="5">
        <v>0</v>
      </c>
      <c r="AD223" s="5">
        <v>0</v>
      </c>
      <c r="AE223" s="5">
        <v>0</v>
      </c>
      <c r="AF223" s="5">
        <v>0</v>
      </c>
    </row>
    <row r="224" spans="1:32">
      <c r="A224" s="1" t="s">
        <v>30</v>
      </c>
      <c r="B224" s="1" t="s">
        <v>89</v>
      </c>
      <c r="C224" s="1" t="s">
        <v>429</v>
      </c>
      <c r="D224" s="1" t="s">
        <v>34</v>
      </c>
      <c r="E224" s="1" t="s">
        <v>35</v>
      </c>
      <c r="F224" s="4">
        <v>42138</v>
      </c>
      <c r="G224" s="4">
        <v>42139</v>
      </c>
      <c r="H224" s="1" t="s">
        <v>36</v>
      </c>
      <c r="I224" s="1" t="s">
        <v>430</v>
      </c>
      <c r="J224" s="1" t="s">
        <v>38</v>
      </c>
      <c r="K224" s="1" t="s">
        <v>39</v>
      </c>
      <c r="L224" s="1" t="s">
        <v>40</v>
      </c>
      <c r="M224" s="5">
        <v>0</v>
      </c>
      <c r="N224" s="5">
        <v>0</v>
      </c>
      <c r="O224" s="5">
        <v>0</v>
      </c>
      <c r="P224" s="5">
        <v>0</v>
      </c>
      <c r="Q224" s="5">
        <v>0</v>
      </c>
      <c r="R224" s="5">
        <v>0</v>
      </c>
      <c r="S224" s="5">
        <v>0</v>
      </c>
      <c r="T224" s="5">
        <v>0</v>
      </c>
      <c r="U224" s="5">
        <v>0</v>
      </c>
      <c r="V224" s="5">
        <v>0</v>
      </c>
      <c r="W224" s="5">
        <v>0</v>
      </c>
      <c r="X224" s="5">
        <v>0</v>
      </c>
      <c r="Y224" s="5">
        <v>0</v>
      </c>
      <c r="Z224" s="5">
        <v>0</v>
      </c>
      <c r="AA224" s="5">
        <v>0</v>
      </c>
      <c r="AB224" s="5">
        <v>0</v>
      </c>
      <c r="AC224" s="5">
        <v>0</v>
      </c>
      <c r="AD224" s="5">
        <v>0</v>
      </c>
      <c r="AE224" s="5">
        <v>0</v>
      </c>
      <c r="AF224" s="5">
        <v>0</v>
      </c>
    </row>
    <row r="225" spans="1:32">
      <c r="A225" s="1" t="s">
        <v>30</v>
      </c>
      <c r="B225" s="1" t="s">
        <v>67</v>
      </c>
      <c r="C225" s="1" t="s">
        <v>431</v>
      </c>
      <c r="D225" s="1" t="s">
        <v>34</v>
      </c>
      <c r="E225" s="1" t="s">
        <v>35</v>
      </c>
      <c r="F225" s="4">
        <v>42138</v>
      </c>
      <c r="G225" s="4">
        <v>42139</v>
      </c>
      <c r="H225" s="1" t="s">
        <v>47</v>
      </c>
      <c r="I225" s="1" t="s">
        <v>432</v>
      </c>
      <c r="J225" s="1" t="s">
        <v>147</v>
      </c>
      <c r="K225" s="1" t="s">
        <v>43</v>
      </c>
      <c r="L225" s="1" t="s">
        <v>49</v>
      </c>
      <c r="M225" s="5">
        <v>0</v>
      </c>
      <c r="N225" s="5">
        <v>0</v>
      </c>
      <c r="O225" s="5">
        <v>0</v>
      </c>
      <c r="P225" s="5">
        <v>0</v>
      </c>
      <c r="Q225" s="5">
        <v>0</v>
      </c>
      <c r="R225" s="5">
        <v>0</v>
      </c>
      <c r="S225" s="5">
        <v>0</v>
      </c>
      <c r="T225" s="5">
        <v>0</v>
      </c>
      <c r="U225" s="5">
        <v>0</v>
      </c>
      <c r="V225" s="5">
        <v>0</v>
      </c>
      <c r="W225" s="5">
        <v>0</v>
      </c>
      <c r="X225" s="5">
        <v>0</v>
      </c>
      <c r="Y225" s="5">
        <v>0</v>
      </c>
      <c r="Z225" s="5">
        <v>0</v>
      </c>
      <c r="AA225" s="5">
        <v>0</v>
      </c>
      <c r="AB225" s="5">
        <v>0</v>
      </c>
      <c r="AC225" s="5">
        <v>0</v>
      </c>
      <c r="AD225" s="5">
        <v>0</v>
      </c>
      <c r="AE225" s="5">
        <v>0</v>
      </c>
      <c r="AF225" s="5">
        <v>0</v>
      </c>
    </row>
    <row r="226" spans="1:32">
      <c r="A226" s="1" t="s">
        <v>30</v>
      </c>
      <c r="B226" s="1" t="s">
        <v>189</v>
      </c>
      <c r="C226" s="1" t="s">
        <v>425</v>
      </c>
      <c r="D226" s="1" t="s">
        <v>34</v>
      </c>
      <c r="E226" s="1" t="s">
        <v>35</v>
      </c>
      <c r="F226" s="4">
        <v>42139</v>
      </c>
      <c r="G226" s="4">
        <v>42144</v>
      </c>
      <c r="H226" s="1" t="s">
        <v>47</v>
      </c>
      <c r="I226" s="1" t="s">
        <v>426</v>
      </c>
      <c r="J226" s="1" t="s">
        <v>147</v>
      </c>
      <c r="K226" s="1" t="s">
        <v>43</v>
      </c>
      <c r="L226" s="1" t="s">
        <v>44</v>
      </c>
      <c r="M226" s="5">
        <v>0</v>
      </c>
      <c r="N226" s="5">
        <v>0</v>
      </c>
      <c r="O226" s="5">
        <v>0</v>
      </c>
      <c r="P226" s="5">
        <v>0</v>
      </c>
      <c r="Q226" s="5">
        <v>0</v>
      </c>
      <c r="R226" s="5">
        <v>0</v>
      </c>
      <c r="S226" s="5">
        <v>0</v>
      </c>
      <c r="T226" s="5">
        <v>0</v>
      </c>
      <c r="U226" s="5">
        <v>0</v>
      </c>
      <c r="V226" s="5">
        <v>0</v>
      </c>
      <c r="W226" s="5">
        <v>0</v>
      </c>
      <c r="X226" s="5">
        <v>0</v>
      </c>
      <c r="Y226" s="5">
        <v>0</v>
      </c>
      <c r="Z226" s="5">
        <v>0</v>
      </c>
      <c r="AA226" s="5">
        <v>0</v>
      </c>
      <c r="AB226" s="5">
        <v>0</v>
      </c>
      <c r="AC226" s="5">
        <v>0</v>
      </c>
      <c r="AD226" s="5">
        <v>0</v>
      </c>
      <c r="AE226" s="5">
        <v>0</v>
      </c>
      <c r="AF226" s="5">
        <v>0</v>
      </c>
    </row>
    <row r="227" spans="1:32">
      <c r="A227" s="1" t="s">
        <v>30</v>
      </c>
      <c r="B227" s="1" t="s">
        <v>82</v>
      </c>
      <c r="C227" s="1" t="s">
        <v>421</v>
      </c>
      <c r="D227" s="1" t="s">
        <v>34</v>
      </c>
      <c r="E227" s="1" t="s">
        <v>35</v>
      </c>
      <c r="F227" s="4">
        <v>42142</v>
      </c>
      <c r="G227" s="4">
        <v>42150</v>
      </c>
      <c r="H227" s="1" t="s">
        <v>47</v>
      </c>
      <c r="I227" s="1" t="s">
        <v>422</v>
      </c>
      <c r="J227" s="1" t="s">
        <v>38</v>
      </c>
      <c r="K227" s="1" t="s">
        <v>53</v>
      </c>
      <c r="L227" s="1" t="s">
        <v>44</v>
      </c>
      <c r="M227" s="5">
        <v>0</v>
      </c>
      <c r="N227" s="5">
        <v>0</v>
      </c>
      <c r="O227" s="5">
        <v>0</v>
      </c>
      <c r="P227" s="5">
        <v>0</v>
      </c>
      <c r="Q227" s="5">
        <v>0</v>
      </c>
      <c r="R227" s="5">
        <v>0</v>
      </c>
      <c r="S227" s="5">
        <v>0</v>
      </c>
      <c r="T227" s="5">
        <v>0</v>
      </c>
      <c r="U227" s="5">
        <v>0</v>
      </c>
      <c r="V227" s="5">
        <v>0</v>
      </c>
      <c r="W227" s="5">
        <v>0</v>
      </c>
      <c r="X227" s="5">
        <v>0</v>
      </c>
      <c r="Y227" s="5">
        <v>0</v>
      </c>
      <c r="Z227" s="5">
        <v>0</v>
      </c>
      <c r="AA227" s="5">
        <v>0</v>
      </c>
      <c r="AB227" s="5">
        <v>0</v>
      </c>
      <c r="AC227" s="5">
        <v>0</v>
      </c>
      <c r="AD227" s="5">
        <v>0</v>
      </c>
      <c r="AE227" s="5">
        <v>0</v>
      </c>
      <c r="AF227" s="5">
        <v>0</v>
      </c>
    </row>
    <row r="228" spans="1:32">
      <c r="A228" s="1" t="s">
        <v>30</v>
      </c>
      <c r="B228" s="1" t="s">
        <v>31</v>
      </c>
      <c r="C228" s="1" t="s">
        <v>419</v>
      </c>
      <c r="D228" s="1" t="s">
        <v>34</v>
      </c>
      <c r="E228" s="1" t="s">
        <v>35</v>
      </c>
      <c r="F228" s="4">
        <v>42143</v>
      </c>
      <c r="G228" s="4">
        <v>42144</v>
      </c>
      <c r="H228" s="1" t="s">
        <v>47</v>
      </c>
      <c r="I228" s="1" t="s">
        <v>420</v>
      </c>
      <c r="J228" s="1" t="s">
        <v>52</v>
      </c>
      <c r="K228" s="1" t="s">
        <v>53</v>
      </c>
      <c r="L228" s="1" t="s">
        <v>54</v>
      </c>
      <c r="M228" s="5">
        <v>0</v>
      </c>
      <c r="N228" s="5">
        <v>0</v>
      </c>
      <c r="O228" s="5">
        <v>0</v>
      </c>
      <c r="P228" s="5">
        <v>0</v>
      </c>
      <c r="Q228" s="5">
        <v>0</v>
      </c>
      <c r="R228" s="5">
        <v>0</v>
      </c>
      <c r="S228" s="5">
        <v>0</v>
      </c>
      <c r="T228" s="5">
        <v>0</v>
      </c>
      <c r="U228" s="5">
        <v>0</v>
      </c>
      <c r="V228" s="5">
        <v>0</v>
      </c>
      <c r="W228" s="5">
        <v>0</v>
      </c>
      <c r="X228" s="5">
        <v>0</v>
      </c>
      <c r="Y228" s="5">
        <v>0</v>
      </c>
      <c r="Z228" s="5">
        <v>0</v>
      </c>
      <c r="AA228" s="5">
        <v>0</v>
      </c>
      <c r="AB228" s="5">
        <v>0</v>
      </c>
      <c r="AC228" s="5">
        <v>0</v>
      </c>
      <c r="AD228" s="5">
        <v>0</v>
      </c>
      <c r="AE228" s="5">
        <v>0</v>
      </c>
      <c r="AF228" s="5">
        <v>0</v>
      </c>
    </row>
    <row r="229" spans="1:32">
      <c r="A229" s="1" t="s">
        <v>30</v>
      </c>
      <c r="B229" s="1" t="s">
        <v>100</v>
      </c>
      <c r="C229" s="1" t="s">
        <v>417</v>
      </c>
      <c r="D229" s="1" t="s">
        <v>34</v>
      </c>
      <c r="E229" s="1" t="s">
        <v>35</v>
      </c>
      <c r="F229" s="4">
        <v>42144</v>
      </c>
      <c r="G229" s="4">
        <v>42145</v>
      </c>
      <c r="H229" s="1" t="s">
        <v>36</v>
      </c>
      <c r="I229" s="1" t="s">
        <v>418</v>
      </c>
      <c r="J229" s="1" t="s">
        <v>63</v>
      </c>
      <c r="K229" s="1" t="s">
        <v>43</v>
      </c>
      <c r="L229" s="1" t="s">
        <v>44</v>
      </c>
      <c r="M229" s="5">
        <v>0</v>
      </c>
      <c r="N229" s="5">
        <v>0</v>
      </c>
      <c r="O229" s="5">
        <v>0</v>
      </c>
      <c r="P229" s="5">
        <v>0</v>
      </c>
      <c r="Q229" s="5">
        <v>0</v>
      </c>
      <c r="R229" s="5">
        <v>0</v>
      </c>
      <c r="S229" s="5">
        <v>0</v>
      </c>
      <c r="T229" s="5">
        <v>0</v>
      </c>
      <c r="U229" s="5">
        <v>0</v>
      </c>
      <c r="V229" s="5">
        <v>0</v>
      </c>
      <c r="W229" s="5">
        <v>0</v>
      </c>
      <c r="X229" s="5">
        <v>0</v>
      </c>
      <c r="Y229" s="5">
        <v>0</v>
      </c>
      <c r="Z229" s="5">
        <v>0</v>
      </c>
      <c r="AA229" s="5">
        <v>0</v>
      </c>
      <c r="AB229" s="5">
        <v>0</v>
      </c>
      <c r="AC229" s="5">
        <v>0</v>
      </c>
      <c r="AD229" s="5">
        <v>0</v>
      </c>
      <c r="AE229" s="5">
        <v>0</v>
      </c>
      <c r="AF229" s="5">
        <v>0</v>
      </c>
    </row>
    <row r="230" spans="1:32">
      <c r="A230" s="1" t="s">
        <v>30</v>
      </c>
      <c r="B230" s="1" t="s">
        <v>67</v>
      </c>
      <c r="C230" s="1" t="s">
        <v>413</v>
      </c>
      <c r="D230" s="1" t="s">
        <v>34</v>
      </c>
      <c r="E230" s="1" t="s">
        <v>35</v>
      </c>
      <c r="F230" s="4">
        <v>42147</v>
      </c>
      <c r="G230" s="4">
        <v>42151</v>
      </c>
      <c r="H230" s="1" t="s">
        <v>47</v>
      </c>
      <c r="I230" s="1" t="s">
        <v>414</v>
      </c>
      <c r="J230" s="1" t="s">
        <v>147</v>
      </c>
      <c r="K230" s="1" t="s">
        <v>43</v>
      </c>
      <c r="L230" s="1" t="s">
        <v>49</v>
      </c>
      <c r="M230" s="5">
        <v>0</v>
      </c>
      <c r="N230" s="5">
        <v>0</v>
      </c>
      <c r="O230" s="5">
        <v>0</v>
      </c>
      <c r="P230" s="5">
        <v>0</v>
      </c>
      <c r="Q230" s="5">
        <v>0</v>
      </c>
      <c r="R230" s="5">
        <v>0</v>
      </c>
      <c r="S230" s="5">
        <v>0</v>
      </c>
      <c r="T230" s="5">
        <v>0</v>
      </c>
      <c r="U230" s="5">
        <v>0</v>
      </c>
      <c r="V230" s="5">
        <v>0</v>
      </c>
      <c r="W230" s="5">
        <v>0</v>
      </c>
      <c r="X230" s="5">
        <v>0</v>
      </c>
      <c r="Y230" s="5">
        <v>0</v>
      </c>
      <c r="Z230" s="5">
        <v>0</v>
      </c>
      <c r="AA230" s="5">
        <v>0</v>
      </c>
      <c r="AB230" s="5">
        <v>0</v>
      </c>
      <c r="AC230" s="5">
        <v>0</v>
      </c>
      <c r="AD230" s="5">
        <v>0</v>
      </c>
      <c r="AE230" s="5">
        <v>0</v>
      </c>
      <c r="AF230" s="5">
        <v>0</v>
      </c>
    </row>
    <row r="231" spans="1:32">
      <c r="A231" s="1" t="s">
        <v>30</v>
      </c>
      <c r="B231" s="1" t="s">
        <v>67</v>
      </c>
      <c r="C231" s="1" t="s">
        <v>415</v>
      </c>
      <c r="D231" s="1" t="s">
        <v>34</v>
      </c>
      <c r="E231" s="1" t="s">
        <v>35</v>
      </c>
      <c r="F231" s="4">
        <v>42147</v>
      </c>
      <c r="G231" s="4">
        <v>42151</v>
      </c>
      <c r="H231" s="1" t="s">
        <v>47</v>
      </c>
      <c r="I231" s="1" t="s">
        <v>416</v>
      </c>
      <c r="J231" s="1" t="s">
        <v>147</v>
      </c>
      <c r="K231" s="1" t="s">
        <v>43</v>
      </c>
      <c r="L231" s="1" t="s">
        <v>49</v>
      </c>
      <c r="M231" s="5">
        <v>0</v>
      </c>
      <c r="N231" s="5">
        <v>0</v>
      </c>
      <c r="O231" s="5">
        <v>0</v>
      </c>
      <c r="P231" s="5">
        <v>0</v>
      </c>
      <c r="Q231" s="5">
        <v>0</v>
      </c>
      <c r="R231" s="5">
        <v>0</v>
      </c>
      <c r="S231" s="5">
        <v>0</v>
      </c>
      <c r="T231" s="5">
        <v>0</v>
      </c>
      <c r="U231" s="5">
        <v>0</v>
      </c>
      <c r="V231" s="5">
        <v>0</v>
      </c>
      <c r="W231" s="5">
        <v>0</v>
      </c>
      <c r="X231" s="5">
        <v>0</v>
      </c>
      <c r="Y231" s="5">
        <v>0</v>
      </c>
      <c r="Z231" s="5">
        <v>0</v>
      </c>
      <c r="AA231" s="5">
        <v>0</v>
      </c>
      <c r="AB231" s="5">
        <v>0</v>
      </c>
      <c r="AC231" s="5">
        <v>0</v>
      </c>
      <c r="AD231" s="5">
        <v>0</v>
      </c>
      <c r="AE231" s="5">
        <v>0</v>
      </c>
      <c r="AF231" s="5">
        <v>0</v>
      </c>
    </row>
    <row r="232" spans="1:32">
      <c r="A232" s="1" t="s">
        <v>30</v>
      </c>
      <c r="B232" s="1" t="s">
        <v>72</v>
      </c>
      <c r="C232" s="1" t="s">
        <v>403</v>
      </c>
      <c r="D232" s="1" t="s">
        <v>34</v>
      </c>
      <c r="E232" s="1" t="s">
        <v>35</v>
      </c>
      <c r="F232" s="4">
        <v>42151</v>
      </c>
      <c r="G232" s="4">
        <v>42156</v>
      </c>
      <c r="H232" s="1" t="s">
        <v>36</v>
      </c>
      <c r="I232" s="1" t="s">
        <v>694</v>
      </c>
      <c r="J232" s="1" t="s">
        <v>63</v>
      </c>
      <c r="K232" s="1" t="s">
        <v>58</v>
      </c>
      <c r="L232" s="1" t="s">
        <v>71</v>
      </c>
      <c r="M232" s="5">
        <v>0</v>
      </c>
      <c r="N232" s="5">
        <v>0</v>
      </c>
      <c r="O232" s="5">
        <v>0</v>
      </c>
      <c r="P232" s="5">
        <v>0</v>
      </c>
      <c r="Q232" s="5">
        <v>0</v>
      </c>
      <c r="R232" s="5">
        <v>0</v>
      </c>
      <c r="S232" s="5">
        <v>0</v>
      </c>
      <c r="T232" s="5">
        <v>0</v>
      </c>
      <c r="U232" s="5">
        <v>0</v>
      </c>
      <c r="V232" s="5">
        <v>0</v>
      </c>
      <c r="W232" s="5">
        <v>0</v>
      </c>
      <c r="X232" s="5">
        <v>0</v>
      </c>
      <c r="Y232" s="5">
        <v>0</v>
      </c>
      <c r="Z232" s="5">
        <v>0</v>
      </c>
      <c r="AA232" s="5">
        <v>0</v>
      </c>
      <c r="AB232" s="5">
        <v>0</v>
      </c>
      <c r="AC232" s="5">
        <v>0</v>
      </c>
      <c r="AD232" s="5">
        <v>0</v>
      </c>
      <c r="AE232" s="5">
        <v>0</v>
      </c>
      <c r="AF232" s="5">
        <v>0</v>
      </c>
    </row>
    <row r="233" spans="1:32">
      <c r="A233" s="1" t="s">
        <v>30</v>
      </c>
      <c r="B233" s="1" t="s">
        <v>67</v>
      </c>
      <c r="C233" s="1" t="s">
        <v>401</v>
      </c>
      <c r="D233" s="1" t="s">
        <v>34</v>
      </c>
      <c r="E233" s="1" t="s">
        <v>35</v>
      </c>
      <c r="F233" s="4">
        <v>42153</v>
      </c>
      <c r="G233" s="4">
        <v>42157</v>
      </c>
      <c r="H233" s="1" t="s">
        <v>47</v>
      </c>
      <c r="I233" s="1" t="s">
        <v>402</v>
      </c>
      <c r="J233" s="1" t="s">
        <v>33</v>
      </c>
      <c r="K233" s="1" t="s">
        <v>43</v>
      </c>
      <c r="L233" s="1" t="s">
        <v>49</v>
      </c>
      <c r="M233" s="5">
        <v>0</v>
      </c>
      <c r="N233" s="5">
        <v>0</v>
      </c>
      <c r="O233" s="5">
        <v>0</v>
      </c>
      <c r="P233" s="5">
        <v>0</v>
      </c>
      <c r="Q233" s="5">
        <v>0</v>
      </c>
      <c r="R233" s="5">
        <v>0</v>
      </c>
      <c r="S233" s="5">
        <v>0</v>
      </c>
      <c r="T233" s="5">
        <v>0</v>
      </c>
      <c r="U233" s="5">
        <v>0</v>
      </c>
      <c r="V233" s="5">
        <v>0</v>
      </c>
      <c r="W233" s="5">
        <v>0</v>
      </c>
      <c r="X233" s="5">
        <v>0</v>
      </c>
      <c r="Y233" s="5">
        <v>0</v>
      </c>
      <c r="Z233" s="5">
        <v>0</v>
      </c>
      <c r="AA233" s="5">
        <v>0</v>
      </c>
      <c r="AB233" s="5">
        <v>0</v>
      </c>
      <c r="AC233" s="5">
        <v>0</v>
      </c>
      <c r="AD233" s="5">
        <v>0</v>
      </c>
      <c r="AE233" s="5">
        <v>0</v>
      </c>
      <c r="AF233" s="5">
        <v>0</v>
      </c>
    </row>
    <row r="234" spans="1:32">
      <c r="A234" s="1" t="s">
        <v>30</v>
      </c>
      <c r="B234" s="1" t="s">
        <v>82</v>
      </c>
      <c r="C234" s="1" t="s">
        <v>394</v>
      </c>
      <c r="D234" s="1" t="s">
        <v>34</v>
      </c>
      <c r="E234" s="1" t="s">
        <v>35</v>
      </c>
      <c r="F234" s="4">
        <v>42157</v>
      </c>
      <c r="G234" s="4">
        <v>42160</v>
      </c>
      <c r="H234" s="1" t="s">
        <v>47</v>
      </c>
      <c r="I234" s="1" t="s">
        <v>395</v>
      </c>
      <c r="J234" s="1" t="s">
        <v>63</v>
      </c>
      <c r="K234" s="1" t="s">
        <v>58</v>
      </c>
      <c r="L234" s="1" t="s">
        <v>71</v>
      </c>
      <c r="M234" s="5">
        <v>0</v>
      </c>
      <c r="N234" s="5">
        <v>0</v>
      </c>
      <c r="O234" s="5">
        <v>0</v>
      </c>
      <c r="P234" s="5">
        <v>0</v>
      </c>
      <c r="Q234" s="5">
        <v>0</v>
      </c>
      <c r="R234" s="5">
        <v>0</v>
      </c>
      <c r="S234" s="5">
        <v>0</v>
      </c>
      <c r="T234" s="5">
        <v>0</v>
      </c>
      <c r="U234" s="5">
        <v>0</v>
      </c>
      <c r="V234" s="5">
        <v>0</v>
      </c>
      <c r="W234" s="5">
        <v>0</v>
      </c>
      <c r="X234" s="5">
        <v>0</v>
      </c>
      <c r="Y234" s="5">
        <v>0</v>
      </c>
      <c r="Z234" s="5">
        <v>0</v>
      </c>
      <c r="AA234" s="5">
        <v>0</v>
      </c>
      <c r="AB234" s="5">
        <v>0</v>
      </c>
      <c r="AC234" s="5">
        <v>0</v>
      </c>
      <c r="AD234" s="5">
        <v>0</v>
      </c>
      <c r="AE234" s="5">
        <v>0</v>
      </c>
      <c r="AF234" s="5">
        <v>0</v>
      </c>
    </row>
    <row r="235" spans="1:32">
      <c r="A235" s="1" t="s">
        <v>30</v>
      </c>
      <c r="B235" s="1" t="s">
        <v>72</v>
      </c>
      <c r="C235" s="1" t="s">
        <v>390</v>
      </c>
      <c r="D235" s="1" t="s">
        <v>34</v>
      </c>
      <c r="E235" s="1" t="s">
        <v>35</v>
      </c>
      <c r="F235" s="4">
        <v>42160</v>
      </c>
      <c r="G235" s="4">
        <v>42163</v>
      </c>
      <c r="H235" s="1" t="s">
        <v>36</v>
      </c>
      <c r="I235" s="1" t="s">
        <v>391</v>
      </c>
      <c r="J235" s="1" t="s">
        <v>52</v>
      </c>
      <c r="K235" s="1" t="s">
        <v>39</v>
      </c>
      <c r="L235" s="1" t="s">
        <v>40</v>
      </c>
      <c r="M235" s="5">
        <v>0</v>
      </c>
      <c r="N235" s="5">
        <v>0</v>
      </c>
      <c r="O235" s="5">
        <v>0</v>
      </c>
      <c r="P235" s="5">
        <v>0</v>
      </c>
      <c r="Q235" s="5">
        <v>0</v>
      </c>
      <c r="R235" s="5">
        <v>0</v>
      </c>
      <c r="S235" s="5">
        <v>0</v>
      </c>
      <c r="T235" s="5">
        <v>0</v>
      </c>
      <c r="U235" s="5">
        <v>0</v>
      </c>
      <c r="V235" s="5">
        <v>0</v>
      </c>
      <c r="W235" s="5">
        <v>0</v>
      </c>
      <c r="X235" s="5">
        <v>0</v>
      </c>
      <c r="Y235" s="5">
        <v>0</v>
      </c>
      <c r="Z235" s="5">
        <v>0</v>
      </c>
      <c r="AA235" s="5">
        <v>0</v>
      </c>
      <c r="AB235" s="5">
        <v>0</v>
      </c>
      <c r="AC235" s="5">
        <v>0</v>
      </c>
      <c r="AD235" s="5">
        <v>0</v>
      </c>
      <c r="AE235" s="5">
        <v>0</v>
      </c>
      <c r="AF235" s="5">
        <v>0</v>
      </c>
    </row>
    <row r="236" spans="1:32">
      <c r="A236" s="1" t="s">
        <v>30</v>
      </c>
      <c r="B236" s="1" t="s">
        <v>250</v>
      </c>
      <c r="C236" s="1" t="s">
        <v>388</v>
      </c>
      <c r="D236" s="1" t="s">
        <v>34</v>
      </c>
      <c r="E236" s="1" t="s">
        <v>35</v>
      </c>
      <c r="F236" s="4">
        <v>42163</v>
      </c>
      <c r="G236" s="4">
        <v>42170</v>
      </c>
      <c r="H236" s="1" t="s">
        <v>47</v>
      </c>
      <c r="I236" s="1" t="s">
        <v>389</v>
      </c>
      <c r="J236" s="1" t="s">
        <v>147</v>
      </c>
      <c r="K236" s="1" t="s">
        <v>43</v>
      </c>
      <c r="L236" s="1" t="s">
        <v>49</v>
      </c>
      <c r="M236" s="5">
        <v>0</v>
      </c>
      <c r="N236" s="5">
        <v>0</v>
      </c>
      <c r="O236" s="5">
        <v>0</v>
      </c>
      <c r="P236" s="5">
        <v>0</v>
      </c>
      <c r="Q236" s="5">
        <v>0</v>
      </c>
      <c r="R236" s="5">
        <v>0</v>
      </c>
      <c r="S236" s="5">
        <v>0</v>
      </c>
      <c r="T236" s="5">
        <v>0</v>
      </c>
      <c r="U236" s="5">
        <v>0</v>
      </c>
      <c r="V236" s="5">
        <v>0</v>
      </c>
      <c r="W236" s="5">
        <v>0</v>
      </c>
      <c r="X236" s="5">
        <v>0</v>
      </c>
      <c r="Y236" s="5">
        <v>0</v>
      </c>
      <c r="Z236" s="5">
        <v>0</v>
      </c>
      <c r="AA236" s="5">
        <v>0</v>
      </c>
      <c r="AB236" s="5">
        <v>0</v>
      </c>
      <c r="AC236" s="5">
        <v>0</v>
      </c>
      <c r="AD236" s="5">
        <v>0</v>
      </c>
      <c r="AE236" s="5">
        <v>0</v>
      </c>
      <c r="AF236" s="5">
        <v>0</v>
      </c>
    </row>
    <row r="237" spans="1:32">
      <c r="A237" s="1" t="s">
        <v>30</v>
      </c>
      <c r="B237" s="1" t="s">
        <v>60</v>
      </c>
      <c r="C237" s="1" t="s">
        <v>385</v>
      </c>
      <c r="D237" s="1" t="s">
        <v>34</v>
      </c>
      <c r="E237" s="1" t="s">
        <v>35</v>
      </c>
      <c r="F237" s="4">
        <v>42164</v>
      </c>
      <c r="G237" s="4">
        <v>42171</v>
      </c>
      <c r="H237" s="1" t="s">
        <v>36</v>
      </c>
      <c r="I237" s="1" t="s">
        <v>386</v>
      </c>
      <c r="J237" s="1" t="s">
        <v>52</v>
      </c>
      <c r="K237" s="1" t="s">
        <v>39</v>
      </c>
      <c r="L237" s="1" t="s">
        <v>387</v>
      </c>
      <c r="M237" s="5">
        <v>0</v>
      </c>
      <c r="N237" s="5">
        <v>0</v>
      </c>
      <c r="O237" s="5">
        <v>0</v>
      </c>
      <c r="P237" s="5">
        <v>0</v>
      </c>
      <c r="Q237" s="5">
        <v>0</v>
      </c>
      <c r="R237" s="5">
        <v>0</v>
      </c>
      <c r="S237" s="5">
        <v>0</v>
      </c>
      <c r="T237" s="5">
        <v>0</v>
      </c>
      <c r="U237" s="5">
        <v>0</v>
      </c>
      <c r="V237" s="5">
        <v>0</v>
      </c>
      <c r="W237" s="5">
        <v>0</v>
      </c>
      <c r="X237" s="5">
        <v>0</v>
      </c>
      <c r="Y237" s="5">
        <v>0</v>
      </c>
      <c r="Z237" s="5">
        <v>0</v>
      </c>
      <c r="AA237" s="5">
        <v>0</v>
      </c>
      <c r="AB237" s="5">
        <v>0</v>
      </c>
      <c r="AC237" s="5">
        <v>0</v>
      </c>
      <c r="AD237" s="5">
        <v>0</v>
      </c>
      <c r="AE237" s="5">
        <v>0</v>
      </c>
      <c r="AF237" s="5">
        <v>0</v>
      </c>
    </row>
    <row r="238" spans="1:32">
      <c r="A238" s="1" t="s">
        <v>30</v>
      </c>
      <c r="B238" s="1" t="s">
        <v>31</v>
      </c>
      <c r="C238" s="1" t="s">
        <v>381</v>
      </c>
      <c r="D238" s="1" t="s">
        <v>34</v>
      </c>
      <c r="E238" s="1" t="s">
        <v>35</v>
      </c>
      <c r="F238" s="4">
        <v>42165</v>
      </c>
      <c r="G238" s="4">
        <v>42166</v>
      </c>
      <c r="H238" s="1" t="s">
        <v>36</v>
      </c>
      <c r="I238" s="1" t="s">
        <v>382</v>
      </c>
      <c r="J238" s="1" t="s">
        <v>38</v>
      </c>
      <c r="K238" s="1" t="s">
        <v>58</v>
      </c>
      <c r="L238" s="1" t="s">
        <v>44</v>
      </c>
      <c r="M238" s="5">
        <v>0</v>
      </c>
      <c r="N238" s="5">
        <v>0</v>
      </c>
      <c r="O238" s="5">
        <v>0</v>
      </c>
      <c r="P238" s="5">
        <v>0</v>
      </c>
      <c r="Q238" s="5">
        <v>0</v>
      </c>
      <c r="R238" s="5">
        <v>0</v>
      </c>
      <c r="S238" s="5">
        <v>0</v>
      </c>
      <c r="T238" s="5">
        <v>0</v>
      </c>
      <c r="U238" s="5">
        <v>0</v>
      </c>
      <c r="V238" s="5">
        <v>0</v>
      </c>
      <c r="W238" s="5">
        <v>0</v>
      </c>
      <c r="X238" s="5">
        <v>0</v>
      </c>
      <c r="Y238" s="5">
        <v>0</v>
      </c>
      <c r="Z238" s="5">
        <v>0</v>
      </c>
      <c r="AA238" s="5">
        <v>0</v>
      </c>
      <c r="AB238" s="5">
        <v>0</v>
      </c>
      <c r="AC238" s="5">
        <v>0</v>
      </c>
      <c r="AD238" s="5">
        <v>0</v>
      </c>
      <c r="AE238" s="5">
        <v>0</v>
      </c>
      <c r="AF238" s="5">
        <v>0</v>
      </c>
    </row>
    <row r="239" spans="1:32">
      <c r="A239" s="1" t="s">
        <v>30</v>
      </c>
      <c r="B239" s="1" t="s">
        <v>214</v>
      </c>
      <c r="C239" s="1" t="s">
        <v>373</v>
      </c>
      <c r="D239" s="1" t="s">
        <v>34</v>
      </c>
      <c r="E239" s="1" t="s">
        <v>35</v>
      </c>
      <c r="F239" s="4">
        <v>42171</v>
      </c>
      <c r="G239" s="4">
        <v>42177</v>
      </c>
      <c r="H239" s="1" t="s">
        <v>36</v>
      </c>
      <c r="I239" s="1" t="s">
        <v>374</v>
      </c>
      <c r="J239" s="1" t="s">
        <v>38</v>
      </c>
      <c r="K239" s="1" t="s">
        <v>39</v>
      </c>
      <c r="L239" s="1" t="s">
        <v>40</v>
      </c>
      <c r="M239" s="5">
        <v>0</v>
      </c>
      <c r="N239" s="5">
        <v>0</v>
      </c>
      <c r="O239" s="5">
        <v>0</v>
      </c>
      <c r="P239" s="5">
        <v>0</v>
      </c>
      <c r="Q239" s="5">
        <v>0</v>
      </c>
      <c r="R239" s="5">
        <v>0</v>
      </c>
      <c r="S239" s="5">
        <v>0</v>
      </c>
      <c r="T239" s="5">
        <v>0</v>
      </c>
      <c r="U239" s="5">
        <v>0</v>
      </c>
      <c r="V239" s="5">
        <v>0</v>
      </c>
      <c r="W239" s="5">
        <v>0</v>
      </c>
      <c r="X239" s="5">
        <v>0</v>
      </c>
      <c r="Y239" s="5">
        <v>0</v>
      </c>
      <c r="Z239" s="5">
        <v>0</v>
      </c>
      <c r="AA239" s="5">
        <v>0</v>
      </c>
      <c r="AB239" s="5">
        <v>0</v>
      </c>
      <c r="AC239" s="5">
        <v>0</v>
      </c>
      <c r="AD239" s="5">
        <v>0</v>
      </c>
      <c r="AE239" s="5">
        <v>0</v>
      </c>
      <c r="AF239" s="5">
        <v>0</v>
      </c>
    </row>
    <row r="240" spans="1:32">
      <c r="A240" s="1" t="s">
        <v>30</v>
      </c>
      <c r="B240" s="1" t="s">
        <v>31</v>
      </c>
      <c r="C240" s="1" t="s">
        <v>363</v>
      </c>
      <c r="D240" s="1" t="s">
        <v>34</v>
      </c>
      <c r="E240" s="1" t="s">
        <v>35</v>
      </c>
      <c r="F240" s="4">
        <v>42177</v>
      </c>
      <c r="G240" s="4">
        <v>42185</v>
      </c>
      <c r="H240" s="1" t="s">
        <v>47</v>
      </c>
      <c r="I240" s="1" t="s">
        <v>364</v>
      </c>
      <c r="J240" s="1" t="s">
        <v>33</v>
      </c>
      <c r="K240" s="1" t="s">
        <v>43</v>
      </c>
      <c r="L240" s="1" t="s">
        <v>49</v>
      </c>
      <c r="M240" s="5">
        <v>0</v>
      </c>
      <c r="N240" s="5">
        <v>0</v>
      </c>
      <c r="O240" s="5">
        <v>0</v>
      </c>
      <c r="P240" s="5">
        <v>0</v>
      </c>
      <c r="Q240" s="5">
        <v>0</v>
      </c>
      <c r="R240" s="5">
        <v>0</v>
      </c>
      <c r="S240" s="5">
        <v>0</v>
      </c>
      <c r="T240" s="5">
        <v>0</v>
      </c>
      <c r="U240" s="5">
        <v>0</v>
      </c>
      <c r="V240" s="5">
        <v>0</v>
      </c>
      <c r="W240" s="5">
        <v>0</v>
      </c>
      <c r="X240" s="5">
        <v>0</v>
      </c>
      <c r="Y240" s="5">
        <v>0</v>
      </c>
      <c r="Z240" s="5">
        <v>0</v>
      </c>
      <c r="AA240" s="5">
        <v>0</v>
      </c>
      <c r="AB240" s="5">
        <v>0</v>
      </c>
      <c r="AC240" s="5">
        <v>0</v>
      </c>
      <c r="AD240" s="5">
        <v>0</v>
      </c>
      <c r="AE240" s="5">
        <v>0</v>
      </c>
      <c r="AF240" s="5">
        <v>0</v>
      </c>
    </row>
    <row r="241" spans="1:32">
      <c r="A241" s="1" t="s">
        <v>30</v>
      </c>
      <c r="B241" s="1" t="s">
        <v>189</v>
      </c>
      <c r="C241" s="1" t="s">
        <v>359</v>
      </c>
      <c r="D241" s="1" t="s">
        <v>34</v>
      </c>
      <c r="E241" s="1" t="s">
        <v>35</v>
      </c>
      <c r="F241" s="4">
        <v>42179</v>
      </c>
      <c r="G241" s="4">
        <v>42180</v>
      </c>
      <c r="H241" s="1" t="s">
        <v>47</v>
      </c>
      <c r="I241" s="1" t="s">
        <v>360</v>
      </c>
      <c r="J241" s="1" t="s">
        <v>147</v>
      </c>
      <c r="K241" s="1" t="s">
        <v>43</v>
      </c>
      <c r="L241" s="1" t="s">
        <v>44</v>
      </c>
      <c r="M241" s="5">
        <v>0</v>
      </c>
      <c r="N241" s="5">
        <v>0</v>
      </c>
      <c r="O241" s="5">
        <v>0</v>
      </c>
      <c r="P241" s="5">
        <v>0</v>
      </c>
      <c r="Q241" s="5">
        <v>0</v>
      </c>
      <c r="R241" s="5">
        <v>0</v>
      </c>
      <c r="S241" s="5">
        <v>0</v>
      </c>
      <c r="T241" s="5">
        <v>0</v>
      </c>
      <c r="U241" s="5">
        <v>0</v>
      </c>
      <c r="V241" s="5">
        <v>0</v>
      </c>
      <c r="W241" s="5">
        <v>0</v>
      </c>
      <c r="X241" s="5">
        <v>0</v>
      </c>
      <c r="Y241" s="5">
        <v>0</v>
      </c>
      <c r="Z241" s="5">
        <v>0</v>
      </c>
      <c r="AA241" s="5">
        <v>0</v>
      </c>
      <c r="AB241" s="5">
        <v>0</v>
      </c>
      <c r="AC241" s="5">
        <v>0</v>
      </c>
      <c r="AD241" s="5">
        <v>0</v>
      </c>
      <c r="AE241" s="5">
        <v>0</v>
      </c>
      <c r="AF241" s="5">
        <v>0</v>
      </c>
    </row>
    <row r="242" spans="1:32">
      <c r="A242" s="1" t="s">
        <v>30</v>
      </c>
      <c r="B242" s="1" t="s">
        <v>82</v>
      </c>
      <c r="C242" s="1" t="s">
        <v>355</v>
      </c>
      <c r="D242" s="1" t="s">
        <v>34</v>
      </c>
      <c r="E242" s="1" t="s">
        <v>35</v>
      </c>
      <c r="F242" s="4">
        <v>42180</v>
      </c>
      <c r="G242" s="4">
        <v>42181</v>
      </c>
      <c r="H242" s="1" t="s">
        <v>36</v>
      </c>
      <c r="I242" s="1" t="s">
        <v>356</v>
      </c>
      <c r="J242" s="1" t="s">
        <v>63</v>
      </c>
      <c r="K242" s="1" t="s">
        <v>43</v>
      </c>
      <c r="L242" s="1" t="s">
        <v>71</v>
      </c>
      <c r="M242" s="5">
        <v>0</v>
      </c>
      <c r="N242" s="5">
        <v>0</v>
      </c>
      <c r="O242" s="5">
        <v>0</v>
      </c>
      <c r="P242" s="5">
        <v>0</v>
      </c>
      <c r="Q242" s="5">
        <v>0</v>
      </c>
      <c r="R242" s="5">
        <v>0</v>
      </c>
      <c r="S242" s="5">
        <v>0</v>
      </c>
      <c r="T242" s="5">
        <v>0</v>
      </c>
      <c r="U242" s="5">
        <v>0</v>
      </c>
      <c r="V242" s="5">
        <v>0</v>
      </c>
      <c r="W242" s="5">
        <v>0</v>
      </c>
      <c r="X242" s="5">
        <v>0</v>
      </c>
      <c r="Y242" s="5">
        <v>0</v>
      </c>
      <c r="Z242" s="5">
        <v>0</v>
      </c>
      <c r="AA242" s="5">
        <v>0</v>
      </c>
      <c r="AB242" s="5">
        <v>0</v>
      </c>
      <c r="AC242" s="5">
        <v>0</v>
      </c>
      <c r="AD242" s="5">
        <v>0</v>
      </c>
      <c r="AE242" s="5">
        <v>0</v>
      </c>
      <c r="AF242" s="5">
        <v>0</v>
      </c>
    </row>
    <row r="243" spans="1:32">
      <c r="A243" s="1" t="s">
        <v>30</v>
      </c>
      <c r="B243" s="1" t="s">
        <v>67</v>
      </c>
      <c r="C243" s="1" t="s">
        <v>357</v>
      </c>
      <c r="D243" s="1" t="s">
        <v>34</v>
      </c>
      <c r="E243" s="1" t="s">
        <v>35</v>
      </c>
      <c r="F243" s="4">
        <v>42180</v>
      </c>
      <c r="G243" s="4">
        <v>42181</v>
      </c>
      <c r="H243" s="1" t="s">
        <v>47</v>
      </c>
      <c r="I243" s="1" t="s">
        <v>358</v>
      </c>
      <c r="J243" s="1" t="s">
        <v>147</v>
      </c>
      <c r="K243" s="1" t="s">
        <v>43</v>
      </c>
      <c r="L243" s="1" t="s">
        <v>49</v>
      </c>
      <c r="M243" s="5">
        <v>0</v>
      </c>
      <c r="N243" s="5">
        <v>0</v>
      </c>
      <c r="O243" s="5">
        <v>0</v>
      </c>
      <c r="P243" s="5">
        <v>0</v>
      </c>
      <c r="Q243" s="5">
        <v>0</v>
      </c>
      <c r="R243" s="5">
        <v>0</v>
      </c>
      <c r="S243" s="5">
        <v>0</v>
      </c>
      <c r="T243" s="5">
        <v>0</v>
      </c>
      <c r="U243" s="5">
        <v>0</v>
      </c>
      <c r="V243" s="5">
        <v>0</v>
      </c>
      <c r="W243" s="5">
        <v>0</v>
      </c>
      <c r="X243" s="5">
        <v>0</v>
      </c>
      <c r="Y243" s="5">
        <v>0</v>
      </c>
      <c r="Z243" s="5">
        <v>0</v>
      </c>
      <c r="AA243" s="5">
        <v>0</v>
      </c>
      <c r="AB243" s="5">
        <v>0</v>
      </c>
      <c r="AC243" s="5">
        <v>0</v>
      </c>
      <c r="AD243" s="5">
        <v>0</v>
      </c>
      <c r="AE243" s="5">
        <v>0</v>
      </c>
      <c r="AF243" s="5">
        <v>0</v>
      </c>
    </row>
    <row r="244" spans="1:32">
      <c r="A244" s="1" t="s">
        <v>30</v>
      </c>
      <c r="B244" s="1" t="s">
        <v>67</v>
      </c>
      <c r="C244" s="1" t="s">
        <v>347</v>
      </c>
      <c r="D244" s="1" t="s">
        <v>34</v>
      </c>
      <c r="E244" s="1" t="s">
        <v>35</v>
      </c>
      <c r="F244" s="4">
        <v>42186</v>
      </c>
      <c r="G244" s="4">
        <v>42187</v>
      </c>
      <c r="H244" s="1" t="s">
        <v>47</v>
      </c>
      <c r="I244" s="1" t="s">
        <v>348</v>
      </c>
      <c r="J244" s="1" t="s">
        <v>147</v>
      </c>
      <c r="K244" s="1" t="s">
        <v>43</v>
      </c>
      <c r="L244" s="1" t="s">
        <v>49</v>
      </c>
      <c r="M244" s="5">
        <v>0</v>
      </c>
      <c r="N244" s="5">
        <v>0</v>
      </c>
      <c r="O244" s="5">
        <v>0</v>
      </c>
      <c r="P244" s="5">
        <v>0</v>
      </c>
      <c r="Q244" s="5">
        <v>0</v>
      </c>
      <c r="R244" s="5">
        <v>0</v>
      </c>
      <c r="S244" s="5">
        <v>0</v>
      </c>
      <c r="T244" s="5">
        <v>0</v>
      </c>
      <c r="U244" s="5">
        <v>0</v>
      </c>
      <c r="V244" s="5">
        <v>0</v>
      </c>
      <c r="W244" s="5">
        <v>0</v>
      </c>
      <c r="X244" s="5">
        <v>0</v>
      </c>
      <c r="Y244" s="5">
        <v>0</v>
      </c>
      <c r="Z244" s="5">
        <v>0</v>
      </c>
      <c r="AA244" s="5">
        <v>0</v>
      </c>
      <c r="AB244" s="5">
        <v>0</v>
      </c>
      <c r="AC244" s="5">
        <v>0</v>
      </c>
      <c r="AD244" s="5">
        <v>0</v>
      </c>
      <c r="AE244" s="5">
        <v>0</v>
      </c>
      <c r="AF244" s="5">
        <v>0</v>
      </c>
    </row>
    <row r="245" spans="1:32">
      <c r="A245" s="1" t="s">
        <v>30</v>
      </c>
      <c r="B245" s="1" t="s">
        <v>82</v>
      </c>
      <c r="C245" s="1" t="s">
        <v>335</v>
      </c>
      <c r="D245" s="1" t="s">
        <v>34</v>
      </c>
      <c r="E245" s="1" t="s">
        <v>35</v>
      </c>
      <c r="F245" s="4">
        <v>42195</v>
      </c>
      <c r="G245" s="4">
        <v>42198</v>
      </c>
      <c r="H245" s="1" t="s">
        <v>36</v>
      </c>
      <c r="I245" s="1" t="s">
        <v>695</v>
      </c>
      <c r="J245" s="1" t="s">
        <v>52</v>
      </c>
      <c r="K245" s="1" t="s">
        <v>39</v>
      </c>
      <c r="L245" s="1" t="s">
        <v>40</v>
      </c>
      <c r="M245" s="5">
        <v>0</v>
      </c>
      <c r="N245" s="5">
        <v>0</v>
      </c>
      <c r="O245" s="5">
        <v>0</v>
      </c>
      <c r="P245" s="5">
        <v>0</v>
      </c>
      <c r="Q245" s="5">
        <v>0</v>
      </c>
      <c r="R245" s="5">
        <v>0</v>
      </c>
      <c r="S245" s="5">
        <v>0</v>
      </c>
      <c r="T245" s="5">
        <v>0</v>
      </c>
      <c r="U245" s="5">
        <v>0</v>
      </c>
      <c r="V245" s="5">
        <v>0</v>
      </c>
      <c r="W245" s="5">
        <v>0</v>
      </c>
      <c r="X245" s="5">
        <v>0</v>
      </c>
      <c r="Y245" s="5">
        <v>0</v>
      </c>
      <c r="Z245" s="5">
        <v>0</v>
      </c>
      <c r="AA245" s="5">
        <v>0</v>
      </c>
      <c r="AB245" s="5">
        <v>0</v>
      </c>
      <c r="AC245" s="5">
        <v>0</v>
      </c>
      <c r="AD245" s="5">
        <v>0</v>
      </c>
      <c r="AE245" s="5">
        <v>0</v>
      </c>
      <c r="AF245" s="5">
        <v>0</v>
      </c>
    </row>
    <row r="246" spans="1:32">
      <c r="A246" s="1" t="s">
        <v>30</v>
      </c>
      <c r="B246" s="1" t="s">
        <v>82</v>
      </c>
      <c r="C246" s="1" t="s">
        <v>336</v>
      </c>
      <c r="D246" s="1" t="s">
        <v>34</v>
      </c>
      <c r="E246" s="1" t="s">
        <v>35</v>
      </c>
      <c r="F246" s="4">
        <v>42195</v>
      </c>
      <c r="G246" s="4">
        <v>42198</v>
      </c>
      <c r="H246" s="1" t="s">
        <v>47</v>
      </c>
      <c r="I246" s="1" t="s">
        <v>337</v>
      </c>
      <c r="J246" s="1" t="s">
        <v>147</v>
      </c>
      <c r="K246" s="1" t="s">
        <v>43</v>
      </c>
      <c r="L246" s="1" t="s">
        <v>49</v>
      </c>
      <c r="M246" s="5">
        <v>0</v>
      </c>
      <c r="N246" s="5">
        <v>0</v>
      </c>
      <c r="O246" s="5">
        <v>0</v>
      </c>
      <c r="P246" s="5">
        <v>0</v>
      </c>
      <c r="Q246" s="5">
        <v>0</v>
      </c>
      <c r="R246" s="5">
        <v>0</v>
      </c>
      <c r="S246" s="5">
        <v>0</v>
      </c>
      <c r="T246" s="5">
        <v>0</v>
      </c>
      <c r="U246" s="5">
        <v>0</v>
      </c>
      <c r="V246" s="5">
        <v>0</v>
      </c>
      <c r="W246" s="5">
        <v>0</v>
      </c>
      <c r="X246" s="5">
        <v>0</v>
      </c>
      <c r="Y246" s="5">
        <v>0</v>
      </c>
      <c r="Z246" s="5">
        <v>0</v>
      </c>
      <c r="AA246" s="5">
        <v>0</v>
      </c>
      <c r="AB246" s="5">
        <v>0</v>
      </c>
      <c r="AC246" s="5">
        <v>0</v>
      </c>
      <c r="AD246" s="5">
        <v>0</v>
      </c>
      <c r="AE246" s="5">
        <v>0</v>
      </c>
      <c r="AF246" s="5">
        <v>0</v>
      </c>
    </row>
    <row r="247" spans="1:32">
      <c r="A247" s="1" t="s">
        <v>30</v>
      </c>
      <c r="B247" s="1" t="s">
        <v>250</v>
      </c>
      <c r="C247" s="1" t="s">
        <v>331</v>
      </c>
      <c r="D247" s="1" t="s">
        <v>34</v>
      </c>
      <c r="E247" s="1" t="s">
        <v>35</v>
      </c>
      <c r="F247" s="4">
        <v>42198</v>
      </c>
      <c r="G247" s="4">
        <v>42205</v>
      </c>
      <c r="H247" s="1" t="s">
        <v>47</v>
      </c>
      <c r="I247" s="1" t="s">
        <v>332</v>
      </c>
      <c r="J247" s="1" t="s">
        <v>147</v>
      </c>
      <c r="K247" s="1" t="s">
        <v>43</v>
      </c>
      <c r="L247" s="1" t="s">
        <v>49</v>
      </c>
      <c r="M247" s="5">
        <v>0</v>
      </c>
      <c r="N247" s="5">
        <v>0</v>
      </c>
      <c r="O247" s="5">
        <v>0</v>
      </c>
      <c r="P247" s="5">
        <v>0</v>
      </c>
      <c r="Q247" s="5">
        <v>0</v>
      </c>
      <c r="R247" s="5">
        <v>0</v>
      </c>
      <c r="S247" s="5">
        <v>0</v>
      </c>
      <c r="T247" s="5">
        <v>0</v>
      </c>
      <c r="U247" s="5">
        <v>0</v>
      </c>
      <c r="V247" s="5">
        <v>0</v>
      </c>
      <c r="W247" s="5">
        <v>0</v>
      </c>
      <c r="X247" s="5">
        <v>0</v>
      </c>
      <c r="Y247" s="5">
        <v>0</v>
      </c>
      <c r="Z247" s="5">
        <v>0</v>
      </c>
      <c r="AA247" s="5">
        <v>0</v>
      </c>
      <c r="AB247" s="5">
        <v>0</v>
      </c>
      <c r="AC247" s="5">
        <v>0</v>
      </c>
      <c r="AD247" s="5">
        <v>0</v>
      </c>
      <c r="AE247" s="5">
        <v>0</v>
      </c>
      <c r="AF247" s="5">
        <v>0</v>
      </c>
    </row>
    <row r="248" spans="1:32">
      <c r="A248" s="1" t="s">
        <v>30</v>
      </c>
      <c r="B248" s="1" t="s">
        <v>31</v>
      </c>
      <c r="C248" s="1" t="s">
        <v>325</v>
      </c>
      <c r="D248" s="1" t="s">
        <v>108</v>
      </c>
      <c r="E248" s="1" t="s">
        <v>35</v>
      </c>
      <c r="F248" s="4">
        <v>42206</v>
      </c>
      <c r="G248" s="4">
        <v>42209</v>
      </c>
      <c r="H248" s="1" t="s">
        <v>36</v>
      </c>
      <c r="I248" s="1" t="s">
        <v>696</v>
      </c>
      <c r="J248" s="1" t="s">
        <v>147</v>
      </c>
      <c r="K248" s="1" t="s">
        <v>58</v>
      </c>
      <c r="L248" s="1" t="s">
        <v>59</v>
      </c>
      <c r="M248" s="5">
        <v>0</v>
      </c>
      <c r="N248" s="5">
        <v>0</v>
      </c>
      <c r="O248" s="5">
        <v>0</v>
      </c>
      <c r="P248" s="5">
        <v>0</v>
      </c>
      <c r="Q248" s="5">
        <v>0</v>
      </c>
      <c r="R248" s="5">
        <v>0</v>
      </c>
      <c r="S248" s="5">
        <v>0</v>
      </c>
      <c r="T248" s="5">
        <v>0</v>
      </c>
      <c r="U248" s="5">
        <v>0</v>
      </c>
      <c r="V248" s="5">
        <v>0</v>
      </c>
      <c r="W248" s="5">
        <v>0</v>
      </c>
      <c r="X248" s="5">
        <v>0</v>
      </c>
      <c r="Y248" s="5">
        <v>0</v>
      </c>
      <c r="Z248" s="5">
        <v>0</v>
      </c>
      <c r="AA248" s="5">
        <v>0</v>
      </c>
      <c r="AB248" s="5">
        <v>0</v>
      </c>
      <c r="AC248" s="5">
        <v>0</v>
      </c>
      <c r="AD248" s="5">
        <v>0</v>
      </c>
      <c r="AE248" s="5">
        <v>0</v>
      </c>
      <c r="AF248" s="5">
        <v>0</v>
      </c>
    </row>
    <row r="249" spans="1:32">
      <c r="A249" s="1" t="s">
        <v>30</v>
      </c>
      <c r="B249" s="1" t="s">
        <v>320</v>
      </c>
      <c r="C249" s="1" t="s">
        <v>321</v>
      </c>
      <c r="D249" s="1" t="s">
        <v>322</v>
      </c>
      <c r="E249" s="1" t="s">
        <v>35</v>
      </c>
      <c r="F249" s="4">
        <v>42208</v>
      </c>
      <c r="G249" s="4">
        <v>42209</v>
      </c>
      <c r="H249" s="1" t="s">
        <v>36</v>
      </c>
      <c r="I249" s="1" t="s">
        <v>676</v>
      </c>
      <c r="J249" s="1" t="s">
        <v>38</v>
      </c>
      <c r="K249" s="1" t="s">
        <v>53</v>
      </c>
      <c r="L249" s="1" t="s">
        <v>49</v>
      </c>
      <c r="M249" s="5">
        <v>0</v>
      </c>
      <c r="N249" s="5">
        <v>0</v>
      </c>
      <c r="O249" s="5">
        <v>0</v>
      </c>
      <c r="P249" s="5">
        <v>0</v>
      </c>
      <c r="Q249" s="5">
        <v>0</v>
      </c>
      <c r="R249" s="5">
        <v>0</v>
      </c>
      <c r="S249" s="5">
        <v>0</v>
      </c>
      <c r="T249" s="5">
        <v>0</v>
      </c>
      <c r="U249" s="5">
        <v>0</v>
      </c>
      <c r="V249" s="5">
        <v>0</v>
      </c>
      <c r="W249" s="5">
        <v>0</v>
      </c>
      <c r="X249" s="5">
        <v>0</v>
      </c>
      <c r="Y249" s="5">
        <v>0</v>
      </c>
      <c r="Z249" s="5">
        <v>0</v>
      </c>
      <c r="AA249" s="5">
        <v>0</v>
      </c>
      <c r="AB249" s="5">
        <v>0</v>
      </c>
      <c r="AC249" s="5">
        <v>0</v>
      </c>
      <c r="AD249" s="5">
        <v>0</v>
      </c>
      <c r="AE249" s="5">
        <v>0</v>
      </c>
      <c r="AF249" s="5">
        <v>0</v>
      </c>
    </row>
    <row r="250" spans="1:32">
      <c r="A250" s="1" t="s">
        <v>30</v>
      </c>
      <c r="B250" s="1" t="s">
        <v>189</v>
      </c>
      <c r="C250" s="1" t="s">
        <v>312</v>
      </c>
      <c r="D250" s="1" t="s">
        <v>34</v>
      </c>
      <c r="E250" s="1" t="s">
        <v>35</v>
      </c>
      <c r="F250" s="4">
        <v>42212</v>
      </c>
      <c r="G250" s="4">
        <v>42214</v>
      </c>
      <c r="H250" s="1" t="s">
        <v>47</v>
      </c>
      <c r="I250" s="1" t="s">
        <v>313</v>
      </c>
      <c r="J250" s="1" t="s">
        <v>63</v>
      </c>
      <c r="K250" s="1" t="s">
        <v>53</v>
      </c>
      <c r="L250" s="1" t="s">
        <v>71</v>
      </c>
      <c r="M250" s="5">
        <v>0</v>
      </c>
      <c r="N250" s="5">
        <v>0</v>
      </c>
      <c r="O250" s="5">
        <v>0</v>
      </c>
      <c r="P250" s="5">
        <v>0</v>
      </c>
      <c r="Q250" s="5">
        <v>0</v>
      </c>
      <c r="R250" s="5">
        <v>0</v>
      </c>
      <c r="S250" s="5">
        <v>0</v>
      </c>
      <c r="T250" s="5">
        <v>0</v>
      </c>
      <c r="U250" s="5">
        <v>0</v>
      </c>
      <c r="V250" s="5">
        <v>0</v>
      </c>
      <c r="W250" s="5">
        <v>0</v>
      </c>
      <c r="X250" s="5">
        <v>0</v>
      </c>
      <c r="Y250" s="5">
        <v>0</v>
      </c>
      <c r="Z250" s="5">
        <v>0</v>
      </c>
      <c r="AA250" s="5">
        <v>0</v>
      </c>
      <c r="AB250" s="5">
        <v>0</v>
      </c>
      <c r="AC250" s="5">
        <v>0</v>
      </c>
      <c r="AD250" s="5">
        <v>0</v>
      </c>
      <c r="AE250" s="5">
        <v>0</v>
      </c>
      <c r="AF250" s="5">
        <v>0</v>
      </c>
    </row>
    <row r="251" spans="1:32">
      <c r="A251" s="1" t="s">
        <v>30</v>
      </c>
      <c r="B251" s="1" t="s">
        <v>309</v>
      </c>
      <c r="C251" s="1" t="s">
        <v>310</v>
      </c>
      <c r="D251" s="1" t="s">
        <v>34</v>
      </c>
      <c r="E251" s="1" t="s">
        <v>35</v>
      </c>
      <c r="F251" s="4">
        <v>42213</v>
      </c>
      <c r="G251" s="4">
        <v>42215</v>
      </c>
      <c r="H251" s="1" t="s">
        <v>36</v>
      </c>
      <c r="I251" s="1" t="s">
        <v>311</v>
      </c>
      <c r="J251" s="1" t="s">
        <v>80</v>
      </c>
      <c r="K251" s="1" t="s">
        <v>81</v>
      </c>
      <c r="L251" s="1" t="s">
        <v>59</v>
      </c>
      <c r="M251" s="5">
        <v>0</v>
      </c>
      <c r="N251" s="5">
        <v>0</v>
      </c>
      <c r="O251" s="5">
        <v>0</v>
      </c>
      <c r="P251" s="5">
        <v>0</v>
      </c>
      <c r="Q251" s="5">
        <v>0</v>
      </c>
      <c r="R251" s="5">
        <v>0</v>
      </c>
      <c r="S251" s="5">
        <v>0</v>
      </c>
      <c r="T251" s="5">
        <v>0</v>
      </c>
      <c r="U251" s="5">
        <v>0</v>
      </c>
      <c r="V251" s="5">
        <v>0</v>
      </c>
      <c r="W251" s="5">
        <v>0</v>
      </c>
      <c r="X251" s="5">
        <v>0</v>
      </c>
      <c r="Y251" s="5">
        <v>0</v>
      </c>
      <c r="Z251" s="5">
        <v>0</v>
      </c>
      <c r="AA251" s="5">
        <v>0</v>
      </c>
      <c r="AB251" s="5">
        <v>0</v>
      </c>
      <c r="AC251" s="5">
        <v>0</v>
      </c>
      <c r="AD251" s="5">
        <v>0</v>
      </c>
      <c r="AE251" s="5">
        <v>0</v>
      </c>
      <c r="AF251" s="5">
        <v>0</v>
      </c>
    </row>
    <row r="252" spans="1:32">
      <c r="A252" s="1" t="s">
        <v>30</v>
      </c>
      <c r="B252" s="1" t="s">
        <v>67</v>
      </c>
      <c r="C252" s="1" t="s">
        <v>302</v>
      </c>
      <c r="D252" s="1" t="s">
        <v>34</v>
      </c>
      <c r="E252" s="1" t="s">
        <v>35</v>
      </c>
      <c r="F252" s="4">
        <v>42219</v>
      </c>
      <c r="G252" s="4">
        <v>42223</v>
      </c>
      <c r="H252" s="1" t="s">
        <v>47</v>
      </c>
      <c r="I252" s="1" t="s">
        <v>303</v>
      </c>
      <c r="J252" s="1" t="s">
        <v>147</v>
      </c>
      <c r="K252" s="1" t="s">
        <v>43</v>
      </c>
      <c r="L252" s="1" t="s">
        <v>49</v>
      </c>
      <c r="M252" s="5">
        <v>0</v>
      </c>
      <c r="N252" s="5">
        <v>0</v>
      </c>
      <c r="O252" s="5">
        <v>0</v>
      </c>
      <c r="P252" s="5">
        <v>0</v>
      </c>
      <c r="Q252" s="5">
        <v>0</v>
      </c>
      <c r="R252" s="5">
        <v>0</v>
      </c>
      <c r="S252" s="5">
        <v>0</v>
      </c>
      <c r="T252" s="5">
        <v>0</v>
      </c>
      <c r="U252" s="5">
        <v>0</v>
      </c>
      <c r="V252" s="5">
        <v>0</v>
      </c>
      <c r="W252" s="5">
        <v>0</v>
      </c>
      <c r="X252" s="5">
        <v>0</v>
      </c>
      <c r="Y252" s="5">
        <v>0</v>
      </c>
      <c r="Z252" s="5">
        <v>0</v>
      </c>
      <c r="AA252" s="5">
        <v>0</v>
      </c>
      <c r="AB252" s="5">
        <v>0</v>
      </c>
      <c r="AC252" s="5">
        <v>0</v>
      </c>
      <c r="AD252" s="5">
        <v>0</v>
      </c>
      <c r="AE252" s="5">
        <v>0</v>
      </c>
      <c r="AF252" s="5">
        <v>0</v>
      </c>
    </row>
    <row r="253" spans="1:32">
      <c r="A253" s="1" t="s">
        <v>30</v>
      </c>
      <c r="B253" s="1" t="s">
        <v>67</v>
      </c>
      <c r="C253" s="1" t="s">
        <v>304</v>
      </c>
      <c r="D253" s="1" t="s">
        <v>34</v>
      </c>
      <c r="E253" s="1" t="s">
        <v>35</v>
      </c>
      <c r="F253" s="4">
        <v>42219</v>
      </c>
      <c r="G253" s="4">
        <v>42222</v>
      </c>
      <c r="H253" s="1" t="s">
        <v>47</v>
      </c>
      <c r="I253" s="1" t="s">
        <v>697</v>
      </c>
      <c r="J253" s="1" t="s">
        <v>147</v>
      </c>
      <c r="K253" s="1" t="s">
        <v>43</v>
      </c>
      <c r="L253" s="1" t="s">
        <v>49</v>
      </c>
      <c r="M253" s="5">
        <v>0</v>
      </c>
      <c r="N253" s="5">
        <v>0</v>
      </c>
      <c r="O253" s="5">
        <v>0</v>
      </c>
      <c r="P253" s="5">
        <v>0</v>
      </c>
      <c r="Q253" s="5">
        <v>0</v>
      </c>
      <c r="R253" s="5">
        <v>0</v>
      </c>
      <c r="S253" s="5">
        <v>0</v>
      </c>
      <c r="T253" s="5">
        <v>0</v>
      </c>
      <c r="U253" s="5">
        <v>0</v>
      </c>
      <c r="V253" s="5">
        <v>0</v>
      </c>
      <c r="W253" s="5">
        <v>0</v>
      </c>
      <c r="X253" s="5">
        <v>0</v>
      </c>
      <c r="Y253" s="5">
        <v>0</v>
      </c>
      <c r="Z253" s="5">
        <v>0</v>
      </c>
      <c r="AA253" s="5">
        <v>0</v>
      </c>
      <c r="AB253" s="5">
        <v>0</v>
      </c>
      <c r="AC253" s="5">
        <v>0</v>
      </c>
      <c r="AD253" s="5">
        <v>0</v>
      </c>
      <c r="AE253" s="5">
        <v>0</v>
      </c>
      <c r="AF253" s="5">
        <v>0</v>
      </c>
    </row>
    <row r="254" spans="1:32">
      <c r="A254" s="1" t="s">
        <v>30</v>
      </c>
      <c r="B254" s="1" t="s">
        <v>31</v>
      </c>
      <c r="C254" s="1" t="s">
        <v>291</v>
      </c>
      <c r="D254" s="1" t="s">
        <v>34</v>
      </c>
      <c r="E254" s="1" t="s">
        <v>35</v>
      </c>
      <c r="F254" s="4">
        <v>42232</v>
      </c>
      <c r="G254" s="4">
        <v>42233</v>
      </c>
      <c r="H254" s="1" t="s">
        <v>36</v>
      </c>
      <c r="I254" s="1" t="s">
        <v>292</v>
      </c>
      <c r="J254" s="1" t="s">
        <v>147</v>
      </c>
      <c r="K254" s="1" t="s">
        <v>43</v>
      </c>
      <c r="L254" s="1" t="s">
        <v>40</v>
      </c>
      <c r="M254" s="5">
        <v>0</v>
      </c>
      <c r="N254" s="5">
        <v>0</v>
      </c>
      <c r="O254" s="5">
        <v>0</v>
      </c>
      <c r="P254" s="5">
        <v>0</v>
      </c>
      <c r="Q254" s="5">
        <v>0</v>
      </c>
      <c r="R254" s="5">
        <v>0</v>
      </c>
      <c r="S254" s="5">
        <v>0</v>
      </c>
      <c r="T254" s="5">
        <v>0</v>
      </c>
      <c r="U254" s="5">
        <v>0</v>
      </c>
      <c r="V254" s="5">
        <v>0</v>
      </c>
      <c r="W254" s="5">
        <v>0</v>
      </c>
      <c r="X254" s="5">
        <v>0</v>
      </c>
      <c r="Y254" s="5">
        <v>0</v>
      </c>
      <c r="Z254" s="5">
        <v>0</v>
      </c>
      <c r="AA254" s="5">
        <v>0</v>
      </c>
      <c r="AB254" s="5">
        <v>0</v>
      </c>
      <c r="AC254" s="5">
        <v>0</v>
      </c>
      <c r="AD254" s="5">
        <v>0</v>
      </c>
      <c r="AE254" s="5">
        <v>0</v>
      </c>
      <c r="AF254" s="5">
        <v>0</v>
      </c>
    </row>
    <row r="255" spans="1:32">
      <c r="A255" s="1" t="s">
        <v>30</v>
      </c>
      <c r="B255" s="1" t="s">
        <v>31</v>
      </c>
      <c r="C255" s="1" t="s">
        <v>287</v>
      </c>
      <c r="D255" s="1" t="s">
        <v>34</v>
      </c>
      <c r="E255" s="1" t="s">
        <v>35</v>
      </c>
      <c r="F255" s="4">
        <v>42234</v>
      </c>
      <c r="G255" s="4">
        <v>42235</v>
      </c>
      <c r="H255" s="1" t="s">
        <v>47</v>
      </c>
      <c r="I255" s="1" t="s">
        <v>288</v>
      </c>
      <c r="J255" s="1" t="s">
        <v>38</v>
      </c>
      <c r="K255" s="1" t="s">
        <v>58</v>
      </c>
      <c r="L255" s="1" t="s">
        <v>44</v>
      </c>
      <c r="M255" s="5">
        <v>0</v>
      </c>
      <c r="N255" s="5">
        <v>0</v>
      </c>
      <c r="O255" s="5">
        <v>0</v>
      </c>
      <c r="P255" s="5">
        <v>0</v>
      </c>
      <c r="Q255" s="5">
        <v>0</v>
      </c>
      <c r="R255" s="5">
        <v>0</v>
      </c>
      <c r="S255" s="5">
        <v>0</v>
      </c>
      <c r="T255" s="5">
        <v>0</v>
      </c>
      <c r="U255" s="5">
        <v>0</v>
      </c>
      <c r="V255" s="5">
        <v>0</v>
      </c>
      <c r="W255" s="5">
        <v>0</v>
      </c>
      <c r="X255" s="5">
        <v>0</v>
      </c>
      <c r="Y255" s="5">
        <v>0</v>
      </c>
      <c r="Z255" s="5">
        <v>0</v>
      </c>
      <c r="AA255" s="5">
        <v>0</v>
      </c>
      <c r="AB255" s="5">
        <v>0</v>
      </c>
      <c r="AC255" s="5">
        <v>0</v>
      </c>
      <c r="AD255" s="5">
        <v>0</v>
      </c>
      <c r="AE255" s="5">
        <v>0</v>
      </c>
      <c r="AF255" s="5">
        <v>0</v>
      </c>
    </row>
    <row r="256" spans="1:32">
      <c r="A256" s="1" t="s">
        <v>30</v>
      </c>
      <c r="B256" s="1" t="s">
        <v>67</v>
      </c>
      <c r="C256" s="1" t="s">
        <v>286</v>
      </c>
      <c r="D256" s="1" t="s">
        <v>34</v>
      </c>
      <c r="E256" s="1" t="s">
        <v>35</v>
      </c>
      <c r="F256" s="4">
        <v>42238</v>
      </c>
      <c r="G256" s="4">
        <v>42240</v>
      </c>
      <c r="H256" s="1" t="s">
        <v>47</v>
      </c>
      <c r="I256" s="1" t="s">
        <v>698</v>
      </c>
      <c r="J256" s="1" t="s">
        <v>147</v>
      </c>
      <c r="K256" s="1" t="s">
        <v>43</v>
      </c>
      <c r="L256" s="1" t="s">
        <v>49</v>
      </c>
      <c r="M256" s="5">
        <v>0</v>
      </c>
      <c r="N256" s="5">
        <v>0</v>
      </c>
      <c r="O256" s="5">
        <v>0</v>
      </c>
      <c r="P256" s="5">
        <v>0</v>
      </c>
      <c r="Q256" s="5">
        <v>0</v>
      </c>
      <c r="R256" s="5">
        <v>0</v>
      </c>
      <c r="S256" s="5">
        <v>0</v>
      </c>
      <c r="T256" s="5">
        <v>0</v>
      </c>
      <c r="U256" s="5">
        <v>0</v>
      </c>
      <c r="V256" s="5">
        <v>0</v>
      </c>
      <c r="W256" s="5">
        <v>0</v>
      </c>
      <c r="X256" s="5">
        <v>0</v>
      </c>
      <c r="Y256" s="5">
        <v>0</v>
      </c>
      <c r="Z256" s="5">
        <v>0</v>
      </c>
      <c r="AA256" s="5">
        <v>0</v>
      </c>
      <c r="AB256" s="5">
        <v>0</v>
      </c>
      <c r="AC256" s="5">
        <v>0</v>
      </c>
      <c r="AD256" s="5">
        <v>0</v>
      </c>
      <c r="AE256" s="5">
        <v>0</v>
      </c>
      <c r="AF256" s="5">
        <v>0</v>
      </c>
    </row>
    <row r="257" spans="1:32">
      <c r="A257" s="1" t="s">
        <v>30</v>
      </c>
      <c r="B257" s="1" t="s">
        <v>89</v>
      </c>
      <c r="C257" s="1" t="s">
        <v>273</v>
      </c>
      <c r="D257" s="1" t="s">
        <v>34</v>
      </c>
      <c r="E257" s="1" t="s">
        <v>35</v>
      </c>
      <c r="F257" s="4">
        <v>42244</v>
      </c>
      <c r="G257" s="4">
        <v>42254</v>
      </c>
      <c r="H257" s="1" t="s">
        <v>47</v>
      </c>
      <c r="I257" s="1" t="s">
        <v>274</v>
      </c>
      <c r="J257" s="1" t="s">
        <v>147</v>
      </c>
      <c r="K257" s="1" t="s">
        <v>43</v>
      </c>
      <c r="L257" s="1" t="s">
        <v>49</v>
      </c>
      <c r="M257" s="5">
        <v>0</v>
      </c>
      <c r="N257" s="5">
        <v>0</v>
      </c>
      <c r="O257" s="5">
        <v>0</v>
      </c>
      <c r="P257" s="5">
        <v>0</v>
      </c>
      <c r="Q257" s="5">
        <v>0</v>
      </c>
      <c r="R257" s="5">
        <v>0</v>
      </c>
      <c r="S257" s="5">
        <v>0</v>
      </c>
      <c r="T257" s="5">
        <v>0</v>
      </c>
      <c r="U257" s="5">
        <v>0</v>
      </c>
      <c r="V257" s="5">
        <v>0</v>
      </c>
      <c r="W257" s="5">
        <v>0</v>
      </c>
      <c r="X257" s="5">
        <v>0</v>
      </c>
      <c r="Y257" s="5">
        <v>0</v>
      </c>
      <c r="Z257" s="5">
        <v>0</v>
      </c>
      <c r="AA257" s="5">
        <v>0</v>
      </c>
      <c r="AB257" s="5">
        <v>0</v>
      </c>
      <c r="AC257" s="5">
        <v>0</v>
      </c>
      <c r="AD257" s="5">
        <v>0</v>
      </c>
      <c r="AE257" s="5">
        <v>0</v>
      </c>
      <c r="AF257" s="5">
        <v>0</v>
      </c>
    </row>
    <row r="258" spans="1:32">
      <c r="A258" s="1" t="s">
        <v>30</v>
      </c>
      <c r="B258" s="1" t="s">
        <v>89</v>
      </c>
      <c r="C258" s="1" t="s">
        <v>275</v>
      </c>
      <c r="D258" s="1" t="s">
        <v>34</v>
      </c>
      <c r="E258" s="1" t="s">
        <v>35</v>
      </c>
      <c r="F258" s="4">
        <v>42244</v>
      </c>
      <c r="G258" s="4">
        <v>42249</v>
      </c>
      <c r="H258" s="1" t="s">
        <v>47</v>
      </c>
      <c r="I258" s="1" t="s">
        <v>276</v>
      </c>
      <c r="J258" s="1" t="s">
        <v>147</v>
      </c>
      <c r="K258" s="1" t="s">
        <v>43</v>
      </c>
      <c r="L258" s="1" t="s">
        <v>49</v>
      </c>
      <c r="M258" s="5">
        <v>0</v>
      </c>
      <c r="N258" s="5">
        <v>0</v>
      </c>
      <c r="O258" s="5">
        <v>0</v>
      </c>
      <c r="P258" s="5">
        <v>0</v>
      </c>
      <c r="Q258" s="5">
        <v>0</v>
      </c>
      <c r="R258" s="5">
        <v>0</v>
      </c>
      <c r="S258" s="5">
        <v>0</v>
      </c>
      <c r="T258" s="5">
        <v>0</v>
      </c>
      <c r="U258" s="5">
        <v>0</v>
      </c>
      <c r="V258" s="5">
        <v>0</v>
      </c>
      <c r="W258" s="5">
        <v>0</v>
      </c>
      <c r="X258" s="5">
        <v>0</v>
      </c>
      <c r="Y258" s="5">
        <v>0</v>
      </c>
      <c r="Z258" s="5">
        <v>0</v>
      </c>
      <c r="AA258" s="5">
        <v>0</v>
      </c>
      <c r="AB258" s="5">
        <v>0</v>
      </c>
      <c r="AC258" s="5">
        <v>0</v>
      </c>
      <c r="AD258" s="5">
        <v>0</v>
      </c>
      <c r="AE258" s="5">
        <v>0</v>
      </c>
      <c r="AF258" s="5">
        <v>0</v>
      </c>
    </row>
    <row r="259" spans="1:32">
      <c r="A259" s="1" t="s">
        <v>30</v>
      </c>
      <c r="B259" s="1" t="s">
        <v>89</v>
      </c>
      <c r="C259" s="1" t="s">
        <v>267</v>
      </c>
      <c r="D259" s="1" t="s">
        <v>34</v>
      </c>
      <c r="E259" s="1" t="s">
        <v>35</v>
      </c>
      <c r="F259" s="4">
        <v>42247</v>
      </c>
      <c r="G259" s="4">
        <v>42258</v>
      </c>
      <c r="H259" s="1" t="s">
        <v>36</v>
      </c>
      <c r="I259" s="1" t="s">
        <v>268</v>
      </c>
      <c r="J259" s="1" t="s">
        <v>38</v>
      </c>
      <c r="K259" s="1" t="s">
        <v>58</v>
      </c>
      <c r="L259" s="1" t="s">
        <v>40</v>
      </c>
      <c r="M259" s="5">
        <v>0</v>
      </c>
      <c r="N259" s="5">
        <v>0</v>
      </c>
      <c r="O259" s="5">
        <v>0</v>
      </c>
      <c r="P259" s="5">
        <v>0</v>
      </c>
      <c r="Q259" s="5">
        <v>0</v>
      </c>
      <c r="R259" s="5">
        <v>0</v>
      </c>
      <c r="S259" s="5">
        <v>0</v>
      </c>
      <c r="T259" s="5">
        <v>0</v>
      </c>
      <c r="U259" s="5">
        <v>0</v>
      </c>
      <c r="V259" s="5">
        <v>0</v>
      </c>
      <c r="W259" s="5">
        <v>0</v>
      </c>
      <c r="X259" s="5">
        <v>0</v>
      </c>
      <c r="Y259" s="5">
        <v>0</v>
      </c>
      <c r="Z259" s="5">
        <v>0</v>
      </c>
      <c r="AA259" s="5">
        <v>0</v>
      </c>
      <c r="AB259" s="5">
        <v>0</v>
      </c>
      <c r="AC259" s="5">
        <v>0</v>
      </c>
      <c r="AD259" s="5">
        <v>0</v>
      </c>
      <c r="AE259" s="5">
        <v>0</v>
      </c>
      <c r="AF259" s="5">
        <v>0</v>
      </c>
    </row>
    <row r="260" spans="1:32">
      <c r="A260" s="1" t="s">
        <v>30</v>
      </c>
      <c r="B260" s="1" t="s">
        <v>157</v>
      </c>
      <c r="C260" s="1" t="s">
        <v>257</v>
      </c>
      <c r="D260" s="1" t="s">
        <v>34</v>
      </c>
      <c r="E260" s="1" t="s">
        <v>35</v>
      </c>
      <c r="F260" s="4">
        <v>42249</v>
      </c>
      <c r="G260" s="4">
        <v>42259</v>
      </c>
      <c r="H260" s="1" t="s">
        <v>36</v>
      </c>
      <c r="I260" s="1" t="s">
        <v>258</v>
      </c>
      <c r="J260" s="1" t="s">
        <v>38</v>
      </c>
      <c r="K260" s="1" t="s">
        <v>39</v>
      </c>
      <c r="L260" s="1" t="s">
        <v>44</v>
      </c>
      <c r="M260" s="5">
        <v>0</v>
      </c>
      <c r="N260" s="5">
        <v>0</v>
      </c>
      <c r="O260" s="5">
        <v>0</v>
      </c>
      <c r="P260" s="5">
        <v>0</v>
      </c>
      <c r="Q260" s="5">
        <v>0</v>
      </c>
      <c r="R260" s="5">
        <v>0</v>
      </c>
      <c r="S260" s="5">
        <v>0</v>
      </c>
      <c r="T260" s="5">
        <v>0</v>
      </c>
      <c r="U260" s="5">
        <v>0</v>
      </c>
      <c r="V260" s="5">
        <v>0</v>
      </c>
      <c r="W260" s="5">
        <v>0</v>
      </c>
      <c r="X260" s="5">
        <v>0</v>
      </c>
      <c r="Y260" s="5">
        <v>0</v>
      </c>
      <c r="Z260" s="5">
        <v>0</v>
      </c>
      <c r="AA260" s="5">
        <v>0</v>
      </c>
      <c r="AB260" s="5">
        <v>0</v>
      </c>
      <c r="AC260" s="5">
        <v>0</v>
      </c>
      <c r="AD260" s="5">
        <v>0</v>
      </c>
      <c r="AE260" s="5">
        <v>0</v>
      </c>
      <c r="AF260" s="5">
        <v>0</v>
      </c>
    </row>
    <row r="261" spans="1:32">
      <c r="A261" s="1" t="s">
        <v>30</v>
      </c>
      <c r="B261" s="1" t="s">
        <v>31</v>
      </c>
      <c r="C261" s="1" t="s">
        <v>247</v>
      </c>
      <c r="D261" s="1" t="s">
        <v>34</v>
      </c>
      <c r="E261" s="1" t="s">
        <v>35</v>
      </c>
      <c r="F261" s="4">
        <v>42251</v>
      </c>
      <c r="G261" s="4">
        <v>42276</v>
      </c>
      <c r="H261" s="1" t="s">
        <v>36</v>
      </c>
      <c r="I261" s="1" t="s">
        <v>248</v>
      </c>
      <c r="J261" s="1" t="s">
        <v>38</v>
      </c>
      <c r="K261" s="1" t="s">
        <v>81</v>
      </c>
      <c r="L261" s="1" t="s">
        <v>40</v>
      </c>
      <c r="M261" s="5">
        <v>0</v>
      </c>
      <c r="N261" s="5">
        <v>0</v>
      </c>
      <c r="O261" s="5">
        <v>0</v>
      </c>
      <c r="P261" s="5">
        <v>0</v>
      </c>
      <c r="Q261" s="5">
        <v>0</v>
      </c>
      <c r="R261" s="5">
        <v>0</v>
      </c>
      <c r="S261" s="5">
        <v>0</v>
      </c>
      <c r="T261" s="5">
        <v>0</v>
      </c>
      <c r="U261" s="5">
        <v>0</v>
      </c>
      <c r="V261" s="5">
        <v>0</v>
      </c>
      <c r="W261" s="5">
        <v>0</v>
      </c>
      <c r="X261" s="5">
        <v>0</v>
      </c>
      <c r="Y261" s="5">
        <v>0</v>
      </c>
      <c r="Z261" s="5">
        <v>0</v>
      </c>
      <c r="AA261" s="5">
        <v>0</v>
      </c>
      <c r="AB261" s="5">
        <v>0</v>
      </c>
      <c r="AC261" s="5">
        <v>0</v>
      </c>
      <c r="AD261" s="5">
        <v>0</v>
      </c>
      <c r="AE261" s="5">
        <v>0</v>
      </c>
      <c r="AF261" s="5">
        <v>0</v>
      </c>
    </row>
    <row r="262" spans="1:32">
      <c r="A262" s="1" t="s">
        <v>30</v>
      </c>
      <c r="B262" s="1" t="s">
        <v>31</v>
      </c>
      <c r="C262" s="1" t="s">
        <v>237</v>
      </c>
      <c r="D262" s="1" t="s">
        <v>34</v>
      </c>
      <c r="E262" s="1" t="s">
        <v>35</v>
      </c>
      <c r="F262" s="4">
        <v>42255</v>
      </c>
      <c r="G262" s="4">
        <v>42258</v>
      </c>
      <c r="H262" s="1" t="s">
        <v>36</v>
      </c>
      <c r="I262" s="1" t="s">
        <v>238</v>
      </c>
      <c r="J262" s="1" t="s">
        <v>38</v>
      </c>
      <c r="K262" s="1" t="s">
        <v>81</v>
      </c>
      <c r="L262" s="1" t="s">
        <v>40</v>
      </c>
      <c r="M262" s="5">
        <v>0</v>
      </c>
      <c r="N262" s="5">
        <v>0</v>
      </c>
      <c r="O262" s="5">
        <v>0</v>
      </c>
      <c r="P262" s="5">
        <v>0</v>
      </c>
      <c r="Q262" s="5">
        <v>0</v>
      </c>
      <c r="R262" s="5">
        <v>0</v>
      </c>
      <c r="S262" s="5">
        <v>0</v>
      </c>
      <c r="T262" s="5">
        <v>0</v>
      </c>
      <c r="U262" s="5">
        <v>0</v>
      </c>
      <c r="V262" s="5">
        <v>0</v>
      </c>
      <c r="W262" s="5">
        <v>0</v>
      </c>
      <c r="X262" s="5">
        <v>0</v>
      </c>
      <c r="Y262" s="5">
        <v>0</v>
      </c>
      <c r="Z262" s="5">
        <v>0</v>
      </c>
      <c r="AA262" s="5">
        <v>0</v>
      </c>
      <c r="AB262" s="5">
        <v>0</v>
      </c>
      <c r="AC262" s="5">
        <v>0</v>
      </c>
      <c r="AD262" s="5">
        <v>0</v>
      </c>
      <c r="AE262" s="5">
        <v>0</v>
      </c>
      <c r="AF262" s="5">
        <v>0</v>
      </c>
    </row>
    <row r="263" spans="1:32">
      <c r="A263" s="1" t="s">
        <v>30</v>
      </c>
      <c r="B263" s="1" t="s">
        <v>31</v>
      </c>
      <c r="C263" s="1" t="s">
        <v>239</v>
      </c>
      <c r="D263" s="1" t="s">
        <v>34</v>
      </c>
      <c r="E263" s="1" t="s">
        <v>35</v>
      </c>
      <c r="F263" s="4">
        <v>42255</v>
      </c>
      <c r="G263" s="4">
        <v>42258</v>
      </c>
      <c r="H263" s="1" t="s">
        <v>36</v>
      </c>
      <c r="I263" s="1" t="s">
        <v>240</v>
      </c>
      <c r="J263" s="1" t="s">
        <v>38</v>
      </c>
      <c r="K263" s="1" t="s">
        <v>81</v>
      </c>
      <c r="L263" s="1" t="s">
        <v>40</v>
      </c>
      <c r="M263" s="5">
        <v>0</v>
      </c>
      <c r="N263" s="5">
        <v>0</v>
      </c>
      <c r="O263" s="5">
        <v>0</v>
      </c>
      <c r="P263" s="5">
        <v>0</v>
      </c>
      <c r="Q263" s="5">
        <v>0</v>
      </c>
      <c r="R263" s="5">
        <v>0</v>
      </c>
      <c r="S263" s="5">
        <v>0</v>
      </c>
      <c r="T263" s="5">
        <v>0</v>
      </c>
      <c r="U263" s="5">
        <v>0</v>
      </c>
      <c r="V263" s="5">
        <v>0</v>
      </c>
      <c r="W263" s="5">
        <v>0</v>
      </c>
      <c r="X263" s="5">
        <v>0</v>
      </c>
      <c r="Y263" s="5">
        <v>0</v>
      </c>
      <c r="Z263" s="5">
        <v>0</v>
      </c>
      <c r="AA263" s="5">
        <v>0</v>
      </c>
      <c r="AB263" s="5">
        <v>0</v>
      </c>
      <c r="AC263" s="5">
        <v>0</v>
      </c>
      <c r="AD263" s="5">
        <v>0</v>
      </c>
      <c r="AE263" s="5">
        <v>0</v>
      </c>
      <c r="AF263" s="5">
        <v>0</v>
      </c>
    </row>
    <row r="264" spans="1:32">
      <c r="A264" s="1" t="s">
        <v>30</v>
      </c>
      <c r="B264" s="1" t="s">
        <v>189</v>
      </c>
      <c r="C264" s="1" t="s">
        <v>243</v>
      </c>
      <c r="D264" s="1" t="s">
        <v>34</v>
      </c>
      <c r="E264" s="1" t="s">
        <v>35</v>
      </c>
      <c r="F264" s="4">
        <v>42255</v>
      </c>
      <c r="G264" s="4">
        <v>42258</v>
      </c>
      <c r="H264" s="1" t="s">
        <v>47</v>
      </c>
      <c r="I264" s="1" t="s">
        <v>244</v>
      </c>
      <c r="J264" s="1" t="s">
        <v>38</v>
      </c>
      <c r="K264" s="1" t="s">
        <v>39</v>
      </c>
      <c r="L264" s="1" t="s">
        <v>44</v>
      </c>
      <c r="M264" s="5">
        <v>0</v>
      </c>
      <c r="N264" s="5">
        <v>0</v>
      </c>
      <c r="O264" s="5">
        <v>0</v>
      </c>
      <c r="P264" s="5">
        <v>0</v>
      </c>
      <c r="Q264" s="5">
        <v>0</v>
      </c>
      <c r="R264" s="5">
        <v>0</v>
      </c>
      <c r="S264" s="5">
        <v>0</v>
      </c>
      <c r="T264" s="5">
        <v>0</v>
      </c>
      <c r="U264" s="5">
        <v>0</v>
      </c>
      <c r="V264" s="5">
        <v>0</v>
      </c>
      <c r="W264" s="5">
        <v>0</v>
      </c>
      <c r="X264" s="5">
        <v>0</v>
      </c>
      <c r="Y264" s="5">
        <v>0</v>
      </c>
      <c r="Z264" s="5">
        <v>0</v>
      </c>
      <c r="AA264" s="5">
        <v>0</v>
      </c>
      <c r="AB264" s="5">
        <v>0</v>
      </c>
      <c r="AC264" s="5">
        <v>0</v>
      </c>
      <c r="AD264" s="5">
        <v>0</v>
      </c>
      <c r="AE264" s="5">
        <v>0</v>
      </c>
      <c r="AF264" s="5">
        <v>0</v>
      </c>
    </row>
    <row r="265" spans="1:32">
      <c r="A265" s="1" t="s">
        <v>30</v>
      </c>
      <c r="B265" s="1" t="s">
        <v>189</v>
      </c>
      <c r="C265" s="1" t="s">
        <v>245</v>
      </c>
      <c r="D265" s="1" t="s">
        <v>34</v>
      </c>
      <c r="E265" s="1" t="s">
        <v>35</v>
      </c>
      <c r="F265" s="4">
        <v>42255</v>
      </c>
      <c r="G265" s="4">
        <v>42264</v>
      </c>
      <c r="H265" s="1" t="s">
        <v>36</v>
      </c>
      <c r="I265" s="1" t="s">
        <v>677</v>
      </c>
      <c r="J265" s="1" t="s">
        <v>70</v>
      </c>
      <c r="K265" s="1" t="s">
        <v>58</v>
      </c>
      <c r="L265" s="1" t="s">
        <v>71</v>
      </c>
      <c r="M265" s="5">
        <v>0</v>
      </c>
      <c r="N265" s="5">
        <v>0</v>
      </c>
      <c r="O265" s="5">
        <v>0</v>
      </c>
      <c r="P265" s="5">
        <v>0</v>
      </c>
      <c r="Q265" s="5">
        <v>0</v>
      </c>
      <c r="R265" s="5">
        <v>0</v>
      </c>
      <c r="S265" s="5">
        <v>0</v>
      </c>
      <c r="T265" s="5">
        <v>0</v>
      </c>
      <c r="U265" s="5">
        <v>0</v>
      </c>
      <c r="V265" s="5">
        <v>0</v>
      </c>
      <c r="W265" s="5">
        <v>0</v>
      </c>
      <c r="X265" s="5">
        <v>0</v>
      </c>
      <c r="Y265" s="5">
        <v>0</v>
      </c>
      <c r="Z265" s="5">
        <v>0</v>
      </c>
      <c r="AA265" s="5">
        <v>0</v>
      </c>
      <c r="AB265" s="5">
        <v>0</v>
      </c>
      <c r="AC265" s="5">
        <v>0</v>
      </c>
      <c r="AD265" s="5">
        <v>0</v>
      </c>
      <c r="AE265" s="5">
        <v>0</v>
      </c>
      <c r="AF265" s="5">
        <v>0</v>
      </c>
    </row>
    <row r="266" spans="1:32">
      <c r="A266" s="1" t="s">
        <v>30</v>
      </c>
      <c r="B266" s="1" t="s">
        <v>67</v>
      </c>
      <c r="C266" s="1" t="s">
        <v>233</v>
      </c>
      <c r="D266" s="1" t="s">
        <v>34</v>
      </c>
      <c r="E266" s="1" t="s">
        <v>35</v>
      </c>
      <c r="F266" s="4">
        <v>42256</v>
      </c>
      <c r="G266" s="4">
        <v>42258</v>
      </c>
      <c r="H266" s="1" t="s">
        <v>47</v>
      </c>
      <c r="I266" s="1" t="s">
        <v>234</v>
      </c>
      <c r="J266" s="1" t="s">
        <v>38</v>
      </c>
      <c r="K266" s="1" t="s">
        <v>39</v>
      </c>
      <c r="L266" s="1" t="s">
        <v>40</v>
      </c>
      <c r="M266" s="5">
        <v>0</v>
      </c>
      <c r="N266" s="5">
        <v>0</v>
      </c>
      <c r="O266" s="5">
        <v>0</v>
      </c>
      <c r="P266" s="5">
        <v>0</v>
      </c>
      <c r="Q266" s="5">
        <v>0</v>
      </c>
      <c r="R266" s="5">
        <v>0</v>
      </c>
      <c r="S266" s="5">
        <v>0</v>
      </c>
      <c r="T266" s="5">
        <v>0</v>
      </c>
      <c r="U266" s="5">
        <v>0</v>
      </c>
      <c r="V266" s="5">
        <v>0</v>
      </c>
      <c r="W266" s="5">
        <v>0</v>
      </c>
      <c r="X266" s="5">
        <v>0</v>
      </c>
      <c r="Y266" s="5">
        <v>0</v>
      </c>
      <c r="Z266" s="5">
        <v>0</v>
      </c>
      <c r="AA266" s="5">
        <v>0</v>
      </c>
      <c r="AB266" s="5">
        <v>0</v>
      </c>
      <c r="AC266" s="5">
        <v>0</v>
      </c>
      <c r="AD266" s="5">
        <v>0</v>
      </c>
      <c r="AE266" s="5">
        <v>0</v>
      </c>
      <c r="AF266" s="5">
        <v>0</v>
      </c>
    </row>
    <row r="267" spans="1:32">
      <c r="A267" s="1" t="s">
        <v>30</v>
      </c>
      <c r="B267" s="1" t="s">
        <v>67</v>
      </c>
      <c r="C267" s="1" t="s">
        <v>235</v>
      </c>
      <c r="D267" s="1" t="s">
        <v>34</v>
      </c>
      <c r="E267" s="1" t="s">
        <v>35</v>
      </c>
      <c r="F267" s="4">
        <v>42256</v>
      </c>
      <c r="G267" s="4">
        <v>42258</v>
      </c>
      <c r="H267" s="1" t="s">
        <v>47</v>
      </c>
      <c r="I267" s="1" t="s">
        <v>236</v>
      </c>
      <c r="J267" s="1" t="s">
        <v>38</v>
      </c>
      <c r="K267" s="1" t="s">
        <v>81</v>
      </c>
      <c r="L267" s="1" t="s">
        <v>40</v>
      </c>
      <c r="M267" s="5">
        <v>0</v>
      </c>
      <c r="N267" s="5">
        <v>0</v>
      </c>
      <c r="O267" s="5">
        <v>0</v>
      </c>
      <c r="P267" s="5">
        <v>0</v>
      </c>
      <c r="Q267" s="5">
        <v>0</v>
      </c>
      <c r="R267" s="5">
        <v>0</v>
      </c>
      <c r="S267" s="5">
        <v>0</v>
      </c>
      <c r="T267" s="5">
        <v>0</v>
      </c>
      <c r="U267" s="5">
        <v>0</v>
      </c>
      <c r="V267" s="5">
        <v>0</v>
      </c>
      <c r="W267" s="5">
        <v>0</v>
      </c>
      <c r="X267" s="5">
        <v>0</v>
      </c>
      <c r="Y267" s="5">
        <v>0</v>
      </c>
      <c r="Z267" s="5">
        <v>0</v>
      </c>
      <c r="AA267" s="5">
        <v>0</v>
      </c>
      <c r="AB267" s="5">
        <v>0</v>
      </c>
      <c r="AC267" s="5">
        <v>0</v>
      </c>
      <c r="AD267" s="5">
        <v>0</v>
      </c>
      <c r="AE267" s="5">
        <v>0</v>
      </c>
      <c r="AF267" s="5">
        <v>0</v>
      </c>
    </row>
    <row r="268" spans="1:32">
      <c r="A268" s="1" t="s">
        <v>30</v>
      </c>
      <c r="B268" s="1" t="s">
        <v>214</v>
      </c>
      <c r="C268" s="1" t="s">
        <v>215</v>
      </c>
      <c r="D268" s="1" t="s">
        <v>34</v>
      </c>
      <c r="E268" s="1" t="s">
        <v>35</v>
      </c>
      <c r="F268" s="4">
        <v>42261</v>
      </c>
      <c r="G268" s="4">
        <v>42272</v>
      </c>
      <c r="H268" s="1" t="s">
        <v>36</v>
      </c>
      <c r="I268" s="1" t="s">
        <v>216</v>
      </c>
      <c r="J268" s="1" t="s">
        <v>80</v>
      </c>
      <c r="K268" s="1" t="s">
        <v>43</v>
      </c>
      <c r="L268" s="1" t="s">
        <v>59</v>
      </c>
      <c r="M268" s="5">
        <v>0</v>
      </c>
      <c r="N268" s="5">
        <v>0</v>
      </c>
      <c r="O268" s="5">
        <v>0</v>
      </c>
      <c r="P268" s="5">
        <v>0</v>
      </c>
      <c r="Q268" s="5">
        <v>0</v>
      </c>
      <c r="R268" s="5">
        <v>0</v>
      </c>
      <c r="S268" s="5">
        <v>0</v>
      </c>
      <c r="T268" s="5">
        <v>0</v>
      </c>
      <c r="U268" s="5">
        <v>0</v>
      </c>
      <c r="V268" s="5">
        <v>0</v>
      </c>
      <c r="W268" s="5">
        <v>0</v>
      </c>
      <c r="X268" s="5">
        <v>0</v>
      </c>
      <c r="Y268" s="5">
        <v>0</v>
      </c>
      <c r="Z268" s="5">
        <v>0</v>
      </c>
      <c r="AA268" s="5">
        <v>0</v>
      </c>
      <c r="AB268" s="5">
        <v>0</v>
      </c>
      <c r="AC268" s="5">
        <v>0</v>
      </c>
      <c r="AD268" s="5">
        <v>0</v>
      </c>
      <c r="AE268" s="5">
        <v>0</v>
      </c>
      <c r="AF268" s="5">
        <v>0</v>
      </c>
    </row>
    <row r="269" spans="1:32">
      <c r="A269" s="1" t="s">
        <v>30</v>
      </c>
      <c r="B269" s="1" t="s">
        <v>31</v>
      </c>
      <c r="C269" s="1" t="s">
        <v>206</v>
      </c>
      <c r="D269" s="1" t="s">
        <v>34</v>
      </c>
      <c r="E269" s="1" t="s">
        <v>35</v>
      </c>
      <c r="F269" s="4">
        <v>42262</v>
      </c>
      <c r="G269" s="4">
        <v>42264</v>
      </c>
      <c r="H269" s="1" t="s">
        <v>36</v>
      </c>
      <c r="I269" s="1" t="s">
        <v>207</v>
      </c>
      <c r="J269" s="1" t="s">
        <v>147</v>
      </c>
      <c r="K269" s="1" t="s">
        <v>81</v>
      </c>
      <c r="L269" s="1" t="s">
        <v>40</v>
      </c>
      <c r="M269" s="5">
        <v>0</v>
      </c>
      <c r="N269" s="5">
        <v>0</v>
      </c>
      <c r="O269" s="5">
        <v>0</v>
      </c>
      <c r="P269" s="5">
        <v>0</v>
      </c>
      <c r="Q269" s="5">
        <v>0</v>
      </c>
      <c r="R269" s="5">
        <v>0</v>
      </c>
      <c r="S269" s="5">
        <v>0</v>
      </c>
      <c r="T269" s="5">
        <v>0</v>
      </c>
      <c r="U269" s="5">
        <v>0</v>
      </c>
      <c r="V269" s="5">
        <v>0</v>
      </c>
      <c r="W269" s="5">
        <v>0</v>
      </c>
      <c r="X269" s="5">
        <v>0</v>
      </c>
      <c r="Y269" s="5">
        <v>0</v>
      </c>
      <c r="Z269" s="5">
        <v>0</v>
      </c>
      <c r="AA269" s="5">
        <v>0</v>
      </c>
      <c r="AB269" s="5">
        <v>0</v>
      </c>
      <c r="AC269" s="5">
        <v>0</v>
      </c>
      <c r="AD269" s="5">
        <v>0</v>
      </c>
      <c r="AE269" s="5">
        <v>0</v>
      </c>
      <c r="AF269" s="5">
        <v>0</v>
      </c>
    </row>
    <row r="270" spans="1:32">
      <c r="A270" s="1" t="s">
        <v>30</v>
      </c>
      <c r="B270" s="1" t="s">
        <v>82</v>
      </c>
      <c r="C270" s="1" t="s">
        <v>208</v>
      </c>
      <c r="D270" s="1" t="s">
        <v>34</v>
      </c>
      <c r="E270" s="1" t="s">
        <v>35</v>
      </c>
      <c r="F270" s="4">
        <v>42262</v>
      </c>
      <c r="G270" s="4">
        <v>42265</v>
      </c>
      <c r="H270" s="1" t="s">
        <v>47</v>
      </c>
      <c r="I270" s="1" t="s">
        <v>209</v>
      </c>
      <c r="J270" s="1" t="s">
        <v>63</v>
      </c>
      <c r="K270" s="1" t="s">
        <v>39</v>
      </c>
      <c r="L270" s="1" t="s">
        <v>44</v>
      </c>
      <c r="M270" s="5">
        <v>0</v>
      </c>
      <c r="N270" s="5">
        <v>0</v>
      </c>
      <c r="O270" s="5">
        <v>0</v>
      </c>
      <c r="P270" s="5">
        <v>0</v>
      </c>
      <c r="Q270" s="5">
        <v>0</v>
      </c>
      <c r="R270" s="5">
        <v>0</v>
      </c>
      <c r="S270" s="5">
        <v>0</v>
      </c>
      <c r="T270" s="5">
        <v>0</v>
      </c>
      <c r="U270" s="5">
        <v>0</v>
      </c>
      <c r="V270" s="5">
        <v>0</v>
      </c>
      <c r="W270" s="5">
        <v>0</v>
      </c>
      <c r="X270" s="5">
        <v>0</v>
      </c>
      <c r="Y270" s="5">
        <v>0</v>
      </c>
      <c r="Z270" s="5">
        <v>0</v>
      </c>
      <c r="AA270" s="5">
        <v>0</v>
      </c>
      <c r="AB270" s="5">
        <v>0</v>
      </c>
      <c r="AC270" s="5">
        <v>0</v>
      </c>
      <c r="AD270" s="5">
        <v>0</v>
      </c>
      <c r="AE270" s="5">
        <v>0</v>
      </c>
      <c r="AF270" s="5">
        <v>0</v>
      </c>
    </row>
    <row r="271" spans="1:32">
      <c r="A271" s="1" t="s">
        <v>30</v>
      </c>
      <c r="B271" s="1" t="s">
        <v>31</v>
      </c>
      <c r="C271" s="1" t="s">
        <v>181</v>
      </c>
      <c r="D271" s="1" t="s">
        <v>34</v>
      </c>
      <c r="E271" s="1" t="s">
        <v>35</v>
      </c>
      <c r="F271" s="4">
        <v>42285</v>
      </c>
      <c r="G271" s="4">
        <v>42289</v>
      </c>
      <c r="H271" s="1" t="s">
        <v>47</v>
      </c>
      <c r="I271" s="1" t="s">
        <v>182</v>
      </c>
      <c r="J271" s="1" t="s">
        <v>125</v>
      </c>
      <c r="K271" s="1" t="s">
        <v>43</v>
      </c>
      <c r="L271" s="1" t="s">
        <v>59</v>
      </c>
      <c r="M271" s="5">
        <v>0</v>
      </c>
      <c r="N271" s="5">
        <v>0</v>
      </c>
      <c r="O271" s="5">
        <v>0</v>
      </c>
      <c r="P271" s="5">
        <v>0</v>
      </c>
      <c r="Q271" s="5">
        <v>0</v>
      </c>
      <c r="R271" s="5">
        <v>0</v>
      </c>
      <c r="S271" s="5">
        <v>0</v>
      </c>
      <c r="T271" s="5">
        <v>0</v>
      </c>
      <c r="U271" s="5">
        <v>0</v>
      </c>
      <c r="V271" s="5">
        <v>0</v>
      </c>
      <c r="W271" s="5">
        <v>0</v>
      </c>
      <c r="X271" s="5">
        <v>0</v>
      </c>
      <c r="Y271" s="5">
        <v>0</v>
      </c>
      <c r="Z271" s="5">
        <v>0</v>
      </c>
      <c r="AA271" s="5">
        <v>0</v>
      </c>
      <c r="AB271" s="5">
        <v>0</v>
      </c>
      <c r="AC271" s="5">
        <v>0</v>
      </c>
      <c r="AD271" s="5">
        <v>0</v>
      </c>
      <c r="AE271" s="5">
        <v>0</v>
      </c>
      <c r="AF271" s="5">
        <v>0</v>
      </c>
    </row>
    <row r="272" spans="1:32">
      <c r="A272" s="1" t="s">
        <v>30</v>
      </c>
      <c r="B272" s="1" t="s">
        <v>31</v>
      </c>
      <c r="C272" s="1" t="s">
        <v>177</v>
      </c>
      <c r="D272" s="1" t="s">
        <v>34</v>
      </c>
      <c r="E272" s="1" t="s">
        <v>35</v>
      </c>
      <c r="F272" s="4">
        <v>42288</v>
      </c>
      <c r="G272" s="4">
        <v>42289</v>
      </c>
      <c r="H272" s="1" t="s">
        <v>36</v>
      </c>
      <c r="I272" s="1" t="s">
        <v>178</v>
      </c>
      <c r="J272" s="1" t="s">
        <v>38</v>
      </c>
      <c r="K272" s="1" t="s">
        <v>43</v>
      </c>
      <c r="L272" s="1" t="s">
        <v>44</v>
      </c>
      <c r="M272" s="5">
        <v>0</v>
      </c>
      <c r="N272" s="5">
        <v>0</v>
      </c>
      <c r="O272" s="5">
        <v>0</v>
      </c>
      <c r="P272" s="5">
        <v>0</v>
      </c>
      <c r="Q272" s="5">
        <v>0</v>
      </c>
      <c r="R272" s="5">
        <v>0</v>
      </c>
      <c r="S272" s="5">
        <v>0</v>
      </c>
      <c r="T272" s="5">
        <v>0</v>
      </c>
      <c r="U272" s="5">
        <v>0</v>
      </c>
      <c r="V272" s="5">
        <v>0</v>
      </c>
      <c r="W272" s="5">
        <v>0</v>
      </c>
      <c r="X272" s="5">
        <v>0</v>
      </c>
      <c r="Y272" s="5">
        <v>0</v>
      </c>
      <c r="Z272" s="5">
        <v>0</v>
      </c>
      <c r="AA272" s="5">
        <v>0</v>
      </c>
      <c r="AB272" s="5">
        <v>0</v>
      </c>
      <c r="AC272" s="5">
        <v>0</v>
      </c>
      <c r="AD272" s="5">
        <v>0</v>
      </c>
      <c r="AE272" s="5">
        <v>0</v>
      </c>
      <c r="AF272" s="5">
        <v>0</v>
      </c>
    </row>
    <row r="273" spans="1:32">
      <c r="A273" s="1" t="s">
        <v>30</v>
      </c>
      <c r="B273" s="1" t="s">
        <v>157</v>
      </c>
      <c r="C273" s="1" t="s">
        <v>164</v>
      </c>
      <c r="D273" s="1" t="s">
        <v>34</v>
      </c>
      <c r="E273" s="1" t="s">
        <v>35</v>
      </c>
      <c r="F273" s="4">
        <v>42291</v>
      </c>
      <c r="G273" s="4">
        <v>42292</v>
      </c>
      <c r="H273" s="1" t="s">
        <v>36</v>
      </c>
      <c r="I273" s="1" t="s">
        <v>165</v>
      </c>
      <c r="J273" s="1" t="s">
        <v>38</v>
      </c>
      <c r="K273" s="1" t="s">
        <v>43</v>
      </c>
      <c r="L273" s="1" t="s">
        <v>44</v>
      </c>
      <c r="M273" s="5">
        <v>0</v>
      </c>
      <c r="N273" s="5">
        <v>0</v>
      </c>
      <c r="O273" s="5">
        <v>0</v>
      </c>
      <c r="P273" s="5">
        <v>0</v>
      </c>
      <c r="Q273" s="5">
        <v>0</v>
      </c>
      <c r="R273" s="5">
        <v>0</v>
      </c>
      <c r="S273" s="5">
        <v>0</v>
      </c>
      <c r="T273" s="5">
        <v>0</v>
      </c>
      <c r="U273" s="5">
        <v>0</v>
      </c>
      <c r="V273" s="5">
        <v>0</v>
      </c>
      <c r="W273" s="5">
        <v>0</v>
      </c>
      <c r="X273" s="5">
        <v>0</v>
      </c>
      <c r="Y273" s="5">
        <v>0</v>
      </c>
      <c r="Z273" s="5">
        <v>0</v>
      </c>
      <c r="AA273" s="5">
        <v>0</v>
      </c>
      <c r="AB273" s="5">
        <v>0</v>
      </c>
      <c r="AC273" s="5">
        <v>0</v>
      </c>
      <c r="AD273" s="5">
        <v>0</v>
      </c>
      <c r="AE273" s="5">
        <v>0</v>
      </c>
      <c r="AF273" s="5">
        <v>0</v>
      </c>
    </row>
    <row r="274" spans="1:32">
      <c r="A274" s="1" t="s">
        <v>30</v>
      </c>
      <c r="B274" s="1" t="s">
        <v>67</v>
      </c>
      <c r="C274" s="1" t="s">
        <v>152</v>
      </c>
      <c r="D274" s="1" t="s">
        <v>34</v>
      </c>
      <c r="E274" s="1" t="s">
        <v>35</v>
      </c>
      <c r="F274" s="4">
        <v>42298</v>
      </c>
      <c r="G274" s="4">
        <v>42298</v>
      </c>
      <c r="H274" s="1" t="s">
        <v>47</v>
      </c>
      <c r="I274" s="1" t="s">
        <v>153</v>
      </c>
      <c r="J274" s="1" t="s">
        <v>33</v>
      </c>
      <c r="K274" s="1" t="s">
        <v>43</v>
      </c>
      <c r="L274" s="1" t="s">
        <v>49</v>
      </c>
      <c r="M274" s="5">
        <v>0</v>
      </c>
      <c r="N274" s="5">
        <v>0</v>
      </c>
      <c r="O274" s="5">
        <v>0</v>
      </c>
      <c r="P274" s="5">
        <v>0</v>
      </c>
      <c r="Q274" s="5">
        <v>0</v>
      </c>
      <c r="R274" s="5">
        <v>0</v>
      </c>
      <c r="S274" s="5">
        <v>0</v>
      </c>
      <c r="T274" s="5">
        <v>0</v>
      </c>
      <c r="U274" s="5">
        <v>0</v>
      </c>
      <c r="V274" s="5">
        <v>0</v>
      </c>
      <c r="W274" s="5">
        <v>0</v>
      </c>
      <c r="X274" s="5">
        <v>0</v>
      </c>
      <c r="Y274" s="5">
        <v>0</v>
      </c>
      <c r="Z274" s="5">
        <v>0</v>
      </c>
      <c r="AA274" s="5">
        <v>0</v>
      </c>
      <c r="AB274" s="5">
        <v>0</v>
      </c>
      <c r="AC274" s="5">
        <v>0</v>
      </c>
      <c r="AD274" s="5">
        <v>0</v>
      </c>
      <c r="AE274" s="5">
        <v>0</v>
      </c>
      <c r="AF274" s="5">
        <v>0</v>
      </c>
    </row>
    <row r="275" spans="1:32">
      <c r="A275" s="1" t="s">
        <v>30</v>
      </c>
      <c r="B275" s="1" t="s">
        <v>31</v>
      </c>
      <c r="C275" s="1" t="s">
        <v>150</v>
      </c>
      <c r="D275" s="1" t="s">
        <v>34</v>
      </c>
      <c r="E275" s="1" t="s">
        <v>35</v>
      </c>
      <c r="F275" s="4">
        <v>42299</v>
      </c>
      <c r="G275" s="4">
        <v>42304</v>
      </c>
      <c r="H275" s="1" t="s">
        <v>47</v>
      </c>
      <c r="I275" s="1" t="s">
        <v>151</v>
      </c>
      <c r="J275" s="1" t="s">
        <v>38</v>
      </c>
      <c r="K275" s="1" t="s">
        <v>58</v>
      </c>
      <c r="L275" s="1" t="s">
        <v>40</v>
      </c>
      <c r="M275" s="5">
        <v>0</v>
      </c>
      <c r="N275" s="5">
        <v>0</v>
      </c>
      <c r="O275" s="5">
        <v>0</v>
      </c>
      <c r="P275" s="5">
        <v>0</v>
      </c>
      <c r="Q275" s="5">
        <v>0</v>
      </c>
      <c r="R275" s="5">
        <v>0</v>
      </c>
      <c r="S275" s="5">
        <v>0</v>
      </c>
      <c r="T275" s="5">
        <v>0</v>
      </c>
      <c r="U275" s="5">
        <v>0</v>
      </c>
      <c r="V275" s="5">
        <v>0</v>
      </c>
      <c r="W275" s="5">
        <v>0</v>
      </c>
      <c r="X275" s="5">
        <v>0</v>
      </c>
      <c r="Y275" s="5">
        <v>0</v>
      </c>
      <c r="Z275" s="5">
        <v>0</v>
      </c>
      <c r="AA275" s="5">
        <v>0</v>
      </c>
      <c r="AB275" s="5">
        <v>0</v>
      </c>
      <c r="AC275" s="5">
        <v>0</v>
      </c>
      <c r="AD275" s="5">
        <v>0</v>
      </c>
      <c r="AE275" s="5">
        <v>0</v>
      </c>
      <c r="AF275" s="5">
        <v>0</v>
      </c>
    </row>
    <row r="276" spans="1:32">
      <c r="A276" s="1" t="s">
        <v>30</v>
      </c>
      <c r="B276" s="1" t="s">
        <v>144</v>
      </c>
      <c r="C276" s="1" t="s">
        <v>145</v>
      </c>
      <c r="D276" s="1" t="s">
        <v>34</v>
      </c>
      <c r="E276" s="1" t="s">
        <v>35</v>
      </c>
      <c r="F276" s="4">
        <v>42303</v>
      </c>
      <c r="G276" s="4">
        <v>42307</v>
      </c>
      <c r="H276" s="1" t="s">
        <v>47</v>
      </c>
      <c r="I276" s="1" t="s">
        <v>146</v>
      </c>
      <c r="J276" s="1" t="s">
        <v>147</v>
      </c>
      <c r="K276" s="1" t="s">
        <v>43</v>
      </c>
      <c r="L276" s="1" t="s">
        <v>49</v>
      </c>
      <c r="M276" s="5">
        <v>0</v>
      </c>
      <c r="N276" s="5">
        <v>0</v>
      </c>
      <c r="O276" s="5">
        <v>0</v>
      </c>
      <c r="P276" s="5">
        <v>0</v>
      </c>
      <c r="Q276" s="5">
        <v>0</v>
      </c>
      <c r="R276" s="5">
        <v>0</v>
      </c>
      <c r="S276" s="5">
        <v>0</v>
      </c>
      <c r="T276" s="5">
        <v>0</v>
      </c>
      <c r="U276" s="5">
        <v>0</v>
      </c>
      <c r="V276" s="5">
        <v>0</v>
      </c>
      <c r="W276" s="5">
        <v>0</v>
      </c>
      <c r="X276" s="5">
        <v>0</v>
      </c>
      <c r="Y276" s="5">
        <v>0</v>
      </c>
      <c r="Z276" s="5">
        <v>0</v>
      </c>
      <c r="AA276" s="5">
        <v>0</v>
      </c>
      <c r="AB276" s="5">
        <v>0</v>
      </c>
      <c r="AC276" s="5">
        <v>0</v>
      </c>
      <c r="AD276" s="5">
        <v>0</v>
      </c>
      <c r="AE276" s="5">
        <v>0</v>
      </c>
      <c r="AF276" s="5">
        <v>0</v>
      </c>
    </row>
    <row r="277" spans="1:32">
      <c r="A277" s="1" t="s">
        <v>30</v>
      </c>
      <c r="B277" s="1" t="s">
        <v>135</v>
      </c>
      <c r="C277" s="1" t="s">
        <v>136</v>
      </c>
      <c r="D277" s="1" t="s">
        <v>34</v>
      </c>
      <c r="E277" s="1" t="s">
        <v>35</v>
      </c>
      <c r="F277" s="4">
        <v>42307</v>
      </c>
      <c r="G277" s="4">
        <v>42310</v>
      </c>
      <c r="H277" s="1" t="s">
        <v>47</v>
      </c>
      <c r="I277" s="1" t="s">
        <v>137</v>
      </c>
      <c r="J277" s="1" t="s">
        <v>33</v>
      </c>
      <c r="K277" s="1" t="s">
        <v>43</v>
      </c>
      <c r="L277" s="1" t="s">
        <v>49</v>
      </c>
      <c r="M277" s="5">
        <v>0</v>
      </c>
      <c r="N277" s="5">
        <v>0</v>
      </c>
      <c r="O277" s="5">
        <v>0</v>
      </c>
      <c r="P277" s="5">
        <v>0</v>
      </c>
      <c r="Q277" s="5">
        <v>0</v>
      </c>
      <c r="R277" s="5">
        <v>0</v>
      </c>
      <c r="S277" s="5">
        <v>0</v>
      </c>
      <c r="T277" s="5">
        <v>0</v>
      </c>
      <c r="U277" s="5">
        <v>0</v>
      </c>
      <c r="V277" s="5">
        <v>0</v>
      </c>
      <c r="W277" s="5">
        <v>0</v>
      </c>
      <c r="X277" s="5">
        <v>0</v>
      </c>
      <c r="Y277" s="5">
        <v>0</v>
      </c>
      <c r="Z277" s="5">
        <v>0</v>
      </c>
      <c r="AA277" s="5">
        <v>0</v>
      </c>
      <c r="AB277" s="5">
        <v>0</v>
      </c>
      <c r="AC277" s="5">
        <v>0</v>
      </c>
      <c r="AD277" s="5">
        <v>0</v>
      </c>
      <c r="AE277" s="5">
        <v>0</v>
      </c>
      <c r="AF277" s="5">
        <v>0</v>
      </c>
    </row>
    <row r="278" spans="1:32">
      <c r="A278" s="1" t="s">
        <v>30</v>
      </c>
      <c r="B278" s="1" t="s">
        <v>64</v>
      </c>
      <c r="C278" s="1" t="s">
        <v>123</v>
      </c>
      <c r="D278" s="1" t="s">
        <v>34</v>
      </c>
      <c r="E278" s="1" t="s">
        <v>35</v>
      </c>
      <c r="F278" s="4">
        <v>42312</v>
      </c>
      <c r="G278" s="4">
        <v>42317</v>
      </c>
      <c r="H278" s="1" t="s">
        <v>36</v>
      </c>
      <c r="I278" s="1" t="s">
        <v>124</v>
      </c>
      <c r="J278" s="1" t="s">
        <v>125</v>
      </c>
      <c r="K278" s="1" t="s">
        <v>43</v>
      </c>
      <c r="L278" s="1" t="s">
        <v>126</v>
      </c>
      <c r="M278" s="5">
        <v>0</v>
      </c>
      <c r="N278" s="5">
        <v>0</v>
      </c>
      <c r="O278" s="5">
        <v>0</v>
      </c>
      <c r="P278" s="5">
        <v>0</v>
      </c>
      <c r="Q278" s="5">
        <v>0</v>
      </c>
      <c r="R278" s="5">
        <v>0</v>
      </c>
      <c r="S278" s="5">
        <v>0</v>
      </c>
      <c r="T278" s="5">
        <v>0</v>
      </c>
      <c r="U278" s="5">
        <v>0</v>
      </c>
      <c r="V278" s="5">
        <v>0</v>
      </c>
      <c r="W278" s="5">
        <v>0</v>
      </c>
      <c r="X278" s="5">
        <v>0</v>
      </c>
      <c r="Y278" s="5">
        <v>0</v>
      </c>
      <c r="Z278" s="5">
        <v>0</v>
      </c>
      <c r="AA278" s="5">
        <v>0</v>
      </c>
      <c r="AB278" s="5">
        <v>0</v>
      </c>
      <c r="AC278" s="5">
        <v>0</v>
      </c>
      <c r="AD278" s="5">
        <v>0</v>
      </c>
      <c r="AE278" s="5">
        <v>0</v>
      </c>
      <c r="AF278" s="5">
        <v>0</v>
      </c>
    </row>
    <row r="279" spans="1:32">
      <c r="A279" s="1" t="s">
        <v>30</v>
      </c>
      <c r="B279" s="1" t="s">
        <v>64</v>
      </c>
      <c r="C279" s="1" t="s">
        <v>127</v>
      </c>
      <c r="D279" s="1" t="s">
        <v>34</v>
      </c>
      <c r="E279" s="1" t="s">
        <v>35</v>
      </c>
      <c r="F279" s="4">
        <v>42312</v>
      </c>
      <c r="G279" s="4">
        <v>42314</v>
      </c>
      <c r="H279" s="1" t="s">
        <v>36</v>
      </c>
      <c r="I279" s="1" t="s">
        <v>128</v>
      </c>
      <c r="J279" s="1" t="s">
        <v>125</v>
      </c>
      <c r="K279" s="1" t="s">
        <v>43</v>
      </c>
      <c r="L279" s="1" t="s">
        <v>126</v>
      </c>
      <c r="M279" s="5">
        <v>0</v>
      </c>
      <c r="N279" s="5">
        <v>0</v>
      </c>
      <c r="O279" s="5">
        <v>0</v>
      </c>
      <c r="P279" s="5">
        <v>0</v>
      </c>
      <c r="Q279" s="5">
        <v>0</v>
      </c>
      <c r="R279" s="5">
        <v>0</v>
      </c>
      <c r="S279" s="5">
        <v>0</v>
      </c>
      <c r="T279" s="5">
        <v>0</v>
      </c>
      <c r="U279" s="5">
        <v>0</v>
      </c>
      <c r="V279" s="5">
        <v>0</v>
      </c>
      <c r="W279" s="5">
        <v>0</v>
      </c>
      <c r="X279" s="5">
        <v>0</v>
      </c>
      <c r="Y279" s="5">
        <v>0</v>
      </c>
      <c r="Z279" s="5">
        <v>0</v>
      </c>
      <c r="AA279" s="5">
        <v>0</v>
      </c>
      <c r="AB279" s="5">
        <v>0</v>
      </c>
      <c r="AC279" s="5">
        <v>0</v>
      </c>
      <c r="AD279" s="5">
        <v>0</v>
      </c>
      <c r="AE279" s="5">
        <v>0</v>
      </c>
      <c r="AF279" s="5">
        <v>0</v>
      </c>
    </row>
    <row r="280" spans="1:32">
      <c r="A280" s="1" t="s">
        <v>30</v>
      </c>
      <c r="B280" s="1" t="s">
        <v>64</v>
      </c>
      <c r="C280" s="1" t="s">
        <v>129</v>
      </c>
      <c r="D280" s="1" t="s">
        <v>34</v>
      </c>
      <c r="E280" s="1" t="s">
        <v>35</v>
      </c>
      <c r="F280" s="4">
        <v>42312</v>
      </c>
      <c r="G280" s="4">
        <v>42314</v>
      </c>
      <c r="H280" s="1" t="s">
        <v>36</v>
      </c>
      <c r="I280" s="1" t="s">
        <v>124</v>
      </c>
      <c r="J280" s="1" t="s">
        <v>125</v>
      </c>
      <c r="K280" s="1" t="s">
        <v>43</v>
      </c>
      <c r="L280" s="1" t="s">
        <v>126</v>
      </c>
      <c r="M280" s="5">
        <v>0</v>
      </c>
      <c r="N280" s="5">
        <v>0</v>
      </c>
      <c r="O280" s="5">
        <v>0</v>
      </c>
      <c r="P280" s="5">
        <v>0</v>
      </c>
      <c r="Q280" s="5">
        <v>0</v>
      </c>
      <c r="R280" s="5">
        <v>0</v>
      </c>
      <c r="S280" s="5">
        <v>0</v>
      </c>
      <c r="T280" s="5">
        <v>0</v>
      </c>
      <c r="U280" s="5">
        <v>0</v>
      </c>
      <c r="V280" s="5">
        <v>0</v>
      </c>
      <c r="W280" s="5">
        <v>0</v>
      </c>
      <c r="X280" s="5">
        <v>0</v>
      </c>
      <c r="Y280" s="5">
        <v>0</v>
      </c>
      <c r="Z280" s="5">
        <v>0</v>
      </c>
      <c r="AA280" s="5">
        <v>0</v>
      </c>
      <c r="AB280" s="5">
        <v>0</v>
      </c>
      <c r="AC280" s="5">
        <v>0</v>
      </c>
      <c r="AD280" s="5">
        <v>0</v>
      </c>
      <c r="AE280" s="5">
        <v>0</v>
      </c>
      <c r="AF280" s="5">
        <v>0</v>
      </c>
    </row>
    <row r="281" spans="1:32">
      <c r="A281" s="1" t="s">
        <v>30</v>
      </c>
      <c r="B281" s="1" t="s">
        <v>64</v>
      </c>
      <c r="C281" s="1" t="s">
        <v>130</v>
      </c>
      <c r="D281" s="1" t="s">
        <v>34</v>
      </c>
      <c r="E281" s="1" t="s">
        <v>35</v>
      </c>
      <c r="F281" s="4">
        <v>42312</v>
      </c>
      <c r="G281" s="4">
        <v>42314</v>
      </c>
      <c r="H281" s="1" t="s">
        <v>36</v>
      </c>
      <c r="I281" s="1" t="s">
        <v>124</v>
      </c>
      <c r="J281" s="1" t="s">
        <v>125</v>
      </c>
      <c r="K281" s="1" t="s">
        <v>43</v>
      </c>
      <c r="L281" s="1" t="s">
        <v>126</v>
      </c>
      <c r="M281" s="5">
        <v>0</v>
      </c>
      <c r="N281" s="5">
        <v>0</v>
      </c>
      <c r="O281" s="5">
        <v>0</v>
      </c>
      <c r="P281" s="5">
        <v>0</v>
      </c>
      <c r="Q281" s="5">
        <v>0</v>
      </c>
      <c r="R281" s="5">
        <v>0</v>
      </c>
      <c r="S281" s="5">
        <v>0</v>
      </c>
      <c r="T281" s="5">
        <v>0</v>
      </c>
      <c r="U281" s="5">
        <v>0</v>
      </c>
      <c r="V281" s="5">
        <v>0</v>
      </c>
      <c r="W281" s="5">
        <v>0</v>
      </c>
      <c r="X281" s="5">
        <v>0</v>
      </c>
      <c r="Y281" s="5">
        <v>0</v>
      </c>
      <c r="Z281" s="5">
        <v>0</v>
      </c>
      <c r="AA281" s="5">
        <v>0</v>
      </c>
      <c r="AB281" s="5">
        <v>0</v>
      </c>
      <c r="AC281" s="5">
        <v>0</v>
      </c>
      <c r="AD281" s="5">
        <v>0</v>
      </c>
      <c r="AE281" s="5">
        <v>0</v>
      </c>
      <c r="AF281" s="5">
        <v>0</v>
      </c>
    </row>
    <row r="282" spans="1:32">
      <c r="A282" s="1" t="s">
        <v>30</v>
      </c>
      <c r="B282" s="1" t="s">
        <v>64</v>
      </c>
      <c r="C282" s="1" t="s">
        <v>131</v>
      </c>
      <c r="D282" s="1" t="s">
        <v>34</v>
      </c>
      <c r="E282" s="1" t="s">
        <v>35</v>
      </c>
      <c r="F282" s="4">
        <v>42312</v>
      </c>
      <c r="G282" s="4">
        <v>42314</v>
      </c>
      <c r="H282" s="1" t="s">
        <v>36</v>
      </c>
      <c r="I282" s="1" t="s">
        <v>124</v>
      </c>
      <c r="J282" s="1" t="s">
        <v>125</v>
      </c>
      <c r="K282" s="1" t="s">
        <v>43</v>
      </c>
      <c r="L282" s="1" t="s">
        <v>126</v>
      </c>
      <c r="M282" s="5">
        <v>0</v>
      </c>
      <c r="N282" s="5">
        <v>0</v>
      </c>
      <c r="O282" s="5">
        <v>0</v>
      </c>
      <c r="P282" s="5">
        <v>0</v>
      </c>
      <c r="Q282" s="5">
        <v>0</v>
      </c>
      <c r="R282" s="5">
        <v>0</v>
      </c>
      <c r="S282" s="5">
        <v>0</v>
      </c>
      <c r="T282" s="5">
        <v>0</v>
      </c>
      <c r="U282" s="5">
        <v>0</v>
      </c>
      <c r="V282" s="5">
        <v>0</v>
      </c>
      <c r="W282" s="5">
        <v>0</v>
      </c>
      <c r="X282" s="5">
        <v>0</v>
      </c>
      <c r="Y282" s="5">
        <v>0</v>
      </c>
      <c r="Z282" s="5">
        <v>0</v>
      </c>
      <c r="AA282" s="5">
        <v>0</v>
      </c>
      <c r="AB282" s="5">
        <v>0</v>
      </c>
      <c r="AC282" s="5">
        <v>0</v>
      </c>
      <c r="AD282" s="5">
        <v>0</v>
      </c>
      <c r="AE282" s="5">
        <v>0</v>
      </c>
      <c r="AF282" s="5">
        <v>0</v>
      </c>
    </row>
    <row r="283" spans="1:32">
      <c r="A283" s="1" t="s">
        <v>30</v>
      </c>
      <c r="B283" s="1" t="s">
        <v>64</v>
      </c>
      <c r="C283" s="1" t="s">
        <v>132</v>
      </c>
      <c r="D283" s="1" t="s">
        <v>34</v>
      </c>
      <c r="E283" s="1" t="s">
        <v>35</v>
      </c>
      <c r="F283" s="4">
        <v>42312</v>
      </c>
      <c r="G283" s="4">
        <v>42314</v>
      </c>
      <c r="H283" s="1" t="s">
        <v>36</v>
      </c>
      <c r="I283" s="1" t="s">
        <v>124</v>
      </c>
      <c r="J283" s="1" t="s">
        <v>125</v>
      </c>
      <c r="K283" s="1" t="s">
        <v>43</v>
      </c>
      <c r="L283" s="1" t="s">
        <v>126</v>
      </c>
      <c r="M283" s="5">
        <v>0</v>
      </c>
      <c r="N283" s="5">
        <v>0</v>
      </c>
      <c r="O283" s="5">
        <v>0</v>
      </c>
      <c r="P283" s="5">
        <v>0</v>
      </c>
      <c r="Q283" s="5">
        <v>0</v>
      </c>
      <c r="R283" s="5">
        <v>0</v>
      </c>
      <c r="S283" s="5">
        <v>0</v>
      </c>
      <c r="T283" s="5">
        <v>0</v>
      </c>
      <c r="U283" s="5">
        <v>0</v>
      </c>
      <c r="V283" s="5">
        <v>0</v>
      </c>
      <c r="W283" s="5">
        <v>0</v>
      </c>
      <c r="X283" s="5">
        <v>0</v>
      </c>
      <c r="Y283" s="5">
        <v>0</v>
      </c>
      <c r="Z283" s="5">
        <v>0</v>
      </c>
      <c r="AA283" s="5">
        <v>0</v>
      </c>
      <c r="AB283" s="5">
        <v>0</v>
      </c>
      <c r="AC283" s="5">
        <v>0</v>
      </c>
      <c r="AD283" s="5">
        <v>0</v>
      </c>
      <c r="AE283" s="5">
        <v>0</v>
      </c>
      <c r="AF283" s="5">
        <v>0</v>
      </c>
    </row>
    <row r="284" spans="1:32">
      <c r="A284" s="1" t="s">
        <v>30</v>
      </c>
      <c r="B284" s="1" t="s">
        <v>64</v>
      </c>
      <c r="C284" s="1" t="s">
        <v>98</v>
      </c>
      <c r="D284" s="1" t="s">
        <v>34</v>
      </c>
      <c r="E284" s="1" t="s">
        <v>35</v>
      </c>
      <c r="F284" s="4">
        <v>42327</v>
      </c>
      <c r="G284" s="4">
        <v>42331</v>
      </c>
      <c r="H284" s="1" t="s">
        <v>47</v>
      </c>
      <c r="I284" s="1" t="s">
        <v>99</v>
      </c>
      <c r="J284" s="1" t="s">
        <v>33</v>
      </c>
      <c r="K284" s="1" t="s">
        <v>43</v>
      </c>
      <c r="L284" s="1" t="s">
        <v>49</v>
      </c>
      <c r="M284" s="5">
        <v>0</v>
      </c>
      <c r="N284" s="5">
        <v>0</v>
      </c>
      <c r="O284" s="5">
        <v>0</v>
      </c>
      <c r="P284" s="5">
        <v>0</v>
      </c>
      <c r="Q284" s="5">
        <v>0</v>
      </c>
      <c r="R284" s="5">
        <v>0</v>
      </c>
      <c r="S284" s="5">
        <v>0</v>
      </c>
      <c r="T284" s="5">
        <v>0</v>
      </c>
      <c r="U284" s="5">
        <v>0</v>
      </c>
      <c r="V284" s="5">
        <v>0</v>
      </c>
      <c r="W284" s="5">
        <v>0</v>
      </c>
      <c r="X284" s="5">
        <v>0</v>
      </c>
      <c r="Y284" s="5">
        <v>0</v>
      </c>
      <c r="Z284" s="5">
        <v>0</v>
      </c>
      <c r="AA284" s="5">
        <v>0</v>
      </c>
      <c r="AB284" s="5">
        <v>0</v>
      </c>
      <c r="AC284" s="5">
        <v>0</v>
      </c>
      <c r="AD284" s="5">
        <v>0</v>
      </c>
      <c r="AE284" s="5">
        <v>0</v>
      </c>
      <c r="AF284" s="5">
        <v>0</v>
      </c>
    </row>
    <row r="285" spans="1:32">
      <c r="A285" s="1" t="s">
        <v>30</v>
      </c>
      <c r="B285" s="1" t="s">
        <v>100</v>
      </c>
      <c r="C285" s="1" t="s">
        <v>101</v>
      </c>
      <c r="D285" s="1" t="s">
        <v>34</v>
      </c>
      <c r="E285" s="1" t="s">
        <v>35</v>
      </c>
      <c r="F285" s="4">
        <v>42327</v>
      </c>
      <c r="G285" s="4">
        <v>42338</v>
      </c>
      <c r="H285" s="1" t="s">
        <v>47</v>
      </c>
      <c r="I285" s="1" t="s">
        <v>102</v>
      </c>
      <c r="J285" s="1" t="s">
        <v>63</v>
      </c>
      <c r="K285" s="1" t="s">
        <v>53</v>
      </c>
      <c r="L285" s="1" t="s">
        <v>40</v>
      </c>
      <c r="M285" s="5">
        <v>0</v>
      </c>
      <c r="N285" s="5">
        <v>0</v>
      </c>
      <c r="O285" s="5">
        <v>0</v>
      </c>
      <c r="P285" s="5">
        <v>0</v>
      </c>
      <c r="Q285" s="5">
        <v>0</v>
      </c>
      <c r="R285" s="5">
        <v>0</v>
      </c>
      <c r="S285" s="5">
        <v>0</v>
      </c>
      <c r="T285" s="5">
        <v>0</v>
      </c>
      <c r="U285" s="5">
        <v>0</v>
      </c>
      <c r="V285" s="5">
        <v>0</v>
      </c>
      <c r="W285" s="5">
        <v>0</v>
      </c>
      <c r="X285" s="5">
        <v>0</v>
      </c>
      <c r="Y285" s="5">
        <v>0</v>
      </c>
      <c r="Z285" s="5">
        <v>0</v>
      </c>
      <c r="AA285" s="5">
        <v>0</v>
      </c>
      <c r="AB285" s="5">
        <v>0</v>
      </c>
      <c r="AC285" s="5">
        <v>0</v>
      </c>
      <c r="AD285" s="5">
        <v>0</v>
      </c>
      <c r="AE285" s="5">
        <v>0</v>
      </c>
      <c r="AF285" s="5">
        <v>0</v>
      </c>
    </row>
    <row r="286" spans="1:32">
      <c r="A286" s="1" t="s">
        <v>30</v>
      </c>
      <c r="B286" s="1" t="s">
        <v>64</v>
      </c>
      <c r="C286" s="1" t="s">
        <v>96</v>
      </c>
      <c r="D286" s="1" t="s">
        <v>34</v>
      </c>
      <c r="E286" s="1" t="s">
        <v>35</v>
      </c>
      <c r="F286" s="4">
        <v>42328</v>
      </c>
      <c r="G286" s="4">
        <v>42331</v>
      </c>
      <c r="H286" s="1" t="s">
        <v>47</v>
      </c>
      <c r="I286" s="1" t="s">
        <v>97</v>
      </c>
      <c r="J286" s="1" t="s">
        <v>33</v>
      </c>
      <c r="K286" s="1" t="s">
        <v>43</v>
      </c>
      <c r="L286" s="1" t="s">
        <v>49</v>
      </c>
      <c r="M286" s="5">
        <v>0</v>
      </c>
      <c r="N286" s="5">
        <v>0</v>
      </c>
      <c r="O286" s="5">
        <v>0</v>
      </c>
      <c r="P286" s="5">
        <v>0</v>
      </c>
      <c r="Q286" s="5">
        <v>0</v>
      </c>
      <c r="R286" s="5">
        <v>0</v>
      </c>
      <c r="S286" s="5">
        <v>0</v>
      </c>
      <c r="T286" s="5">
        <v>0</v>
      </c>
      <c r="U286" s="5">
        <v>0</v>
      </c>
      <c r="V286" s="5">
        <v>0</v>
      </c>
      <c r="W286" s="5">
        <v>0</v>
      </c>
      <c r="X286" s="5">
        <v>0</v>
      </c>
      <c r="Y286" s="5">
        <v>0</v>
      </c>
      <c r="Z286" s="5">
        <v>0</v>
      </c>
      <c r="AA286" s="5">
        <v>0</v>
      </c>
      <c r="AB286" s="5">
        <v>0</v>
      </c>
      <c r="AC286" s="5">
        <v>0</v>
      </c>
      <c r="AD286" s="5">
        <v>0</v>
      </c>
      <c r="AE286" s="5">
        <v>0</v>
      </c>
      <c r="AF286" s="5">
        <v>0</v>
      </c>
    </row>
    <row r="287" spans="1:32">
      <c r="A287" s="1" t="s">
        <v>30</v>
      </c>
      <c r="B287" s="1" t="s">
        <v>89</v>
      </c>
      <c r="C287" s="1" t="s">
        <v>90</v>
      </c>
      <c r="D287" s="1" t="s">
        <v>34</v>
      </c>
      <c r="E287" s="1" t="s">
        <v>35</v>
      </c>
      <c r="F287" s="4">
        <v>42332</v>
      </c>
      <c r="G287" s="4">
        <v>42340</v>
      </c>
      <c r="H287" s="1" t="s">
        <v>36</v>
      </c>
      <c r="I287" s="1" t="s">
        <v>91</v>
      </c>
      <c r="J287" s="1" t="s">
        <v>52</v>
      </c>
      <c r="K287" s="1" t="s">
        <v>39</v>
      </c>
      <c r="L287" s="1" t="s">
        <v>40</v>
      </c>
      <c r="M287" s="5">
        <v>0</v>
      </c>
      <c r="N287" s="5">
        <v>0</v>
      </c>
      <c r="O287" s="5">
        <v>0</v>
      </c>
      <c r="P287" s="5">
        <v>0</v>
      </c>
      <c r="Q287" s="5">
        <v>0</v>
      </c>
      <c r="R287" s="5">
        <v>0</v>
      </c>
      <c r="S287" s="5">
        <v>0</v>
      </c>
      <c r="T287" s="5">
        <v>0</v>
      </c>
      <c r="U287" s="5">
        <v>0</v>
      </c>
      <c r="V287" s="5">
        <v>0</v>
      </c>
      <c r="W287" s="5">
        <v>0</v>
      </c>
      <c r="X287" s="5">
        <v>0</v>
      </c>
      <c r="Y287" s="5">
        <v>0</v>
      </c>
      <c r="Z287" s="5">
        <v>0</v>
      </c>
      <c r="AA287" s="5">
        <v>0</v>
      </c>
      <c r="AB287" s="5">
        <v>0</v>
      </c>
      <c r="AC287" s="5">
        <v>0</v>
      </c>
      <c r="AD287" s="5">
        <v>0</v>
      </c>
      <c r="AE287" s="5">
        <v>0</v>
      </c>
      <c r="AF287" s="5">
        <v>0</v>
      </c>
    </row>
    <row r="288" spans="1:32">
      <c r="A288" s="1" t="s">
        <v>30</v>
      </c>
      <c r="B288" s="1" t="s">
        <v>82</v>
      </c>
      <c r="C288" s="1" t="s">
        <v>83</v>
      </c>
      <c r="D288" s="1" t="s">
        <v>34</v>
      </c>
      <c r="E288" s="1" t="s">
        <v>35</v>
      </c>
      <c r="F288" s="4">
        <v>42338</v>
      </c>
      <c r="G288" s="4">
        <v>42340</v>
      </c>
      <c r="H288" s="1" t="s">
        <v>47</v>
      </c>
      <c r="I288" s="1" t="s">
        <v>699</v>
      </c>
      <c r="J288" s="1" t="s">
        <v>63</v>
      </c>
      <c r="K288" s="1" t="s">
        <v>53</v>
      </c>
      <c r="L288" s="1" t="s">
        <v>71</v>
      </c>
      <c r="M288" s="5">
        <v>0</v>
      </c>
      <c r="N288" s="5">
        <v>0</v>
      </c>
      <c r="O288" s="5">
        <v>0</v>
      </c>
      <c r="P288" s="5">
        <v>0</v>
      </c>
      <c r="Q288" s="5">
        <v>0</v>
      </c>
      <c r="R288" s="5">
        <v>0</v>
      </c>
      <c r="S288" s="5">
        <v>0</v>
      </c>
      <c r="T288" s="5">
        <v>0</v>
      </c>
      <c r="U288" s="5">
        <v>0</v>
      </c>
      <c r="V288" s="5">
        <v>0</v>
      </c>
      <c r="W288" s="5">
        <v>0</v>
      </c>
      <c r="X288" s="5">
        <v>0</v>
      </c>
      <c r="Y288" s="5">
        <v>0</v>
      </c>
      <c r="Z288" s="5">
        <v>0</v>
      </c>
      <c r="AA288" s="5">
        <v>0</v>
      </c>
      <c r="AB288" s="5">
        <v>0</v>
      </c>
      <c r="AC288" s="5">
        <v>0</v>
      </c>
      <c r="AD288" s="5">
        <v>0</v>
      </c>
      <c r="AE288" s="5">
        <v>0</v>
      </c>
      <c r="AF288" s="5">
        <v>0</v>
      </c>
    </row>
    <row r="289" spans="1:32">
      <c r="A289" s="1" t="s">
        <v>30</v>
      </c>
      <c r="B289" s="1" t="s">
        <v>31</v>
      </c>
      <c r="C289" s="1" t="s">
        <v>78</v>
      </c>
      <c r="D289" s="1" t="s">
        <v>34</v>
      </c>
      <c r="E289" s="1" t="s">
        <v>35</v>
      </c>
      <c r="F289" s="4">
        <v>42339</v>
      </c>
      <c r="G289" s="4">
        <v>42340</v>
      </c>
      <c r="H289" s="1" t="s">
        <v>36</v>
      </c>
      <c r="I289" s="1" t="s">
        <v>79</v>
      </c>
      <c r="J289" s="1" t="s">
        <v>80</v>
      </c>
      <c r="K289" s="1" t="s">
        <v>81</v>
      </c>
      <c r="L289" s="1" t="s">
        <v>59</v>
      </c>
      <c r="M289" s="5">
        <v>0</v>
      </c>
      <c r="N289" s="5">
        <v>0</v>
      </c>
      <c r="O289" s="5">
        <v>0</v>
      </c>
      <c r="P289" s="5">
        <v>0</v>
      </c>
      <c r="Q289" s="5">
        <v>0</v>
      </c>
      <c r="R289" s="5">
        <v>0</v>
      </c>
      <c r="S289" s="5">
        <v>0</v>
      </c>
      <c r="T289" s="5">
        <v>0</v>
      </c>
      <c r="U289" s="5">
        <v>0</v>
      </c>
      <c r="V289" s="5">
        <v>0</v>
      </c>
      <c r="W289" s="5">
        <v>0</v>
      </c>
      <c r="X289" s="5">
        <v>0</v>
      </c>
      <c r="Y289" s="5">
        <v>0</v>
      </c>
      <c r="Z289" s="5">
        <v>0</v>
      </c>
      <c r="AA289" s="5">
        <v>0</v>
      </c>
      <c r="AB289" s="5">
        <v>0</v>
      </c>
      <c r="AC289" s="5">
        <v>0</v>
      </c>
      <c r="AD289" s="5">
        <v>0</v>
      </c>
      <c r="AE289" s="5">
        <v>0</v>
      </c>
      <c r="AF289" s="5">
        <v>0</v>
      </c>
    </row>
    <row r="290" spans="1:32">
      <c r="A290" s="1" t="s">
        <v>30</v>
      </c>
      <c r="B290" s="1" t="s">
        <v>64</v>
      </c>
      <c r="C290" s="1" t="s">
        <v>65</v>
      </c>
      <c r="D290" s="1" t="s">
        <v>34</v>
      </c>
      <c r="E290" s="1" t="s">
        <v>35</v>
      </c>
      <c r="F290" s="4">
        <v>42348</v>
      </c>
      <c r="G290" s="4">
        <v>42352</v>
      </c>
      <c r="H290" s="1" t="s">
        <v>47</v>
      </c>
      <c r="I290" s="1" t="s">
        <v>66</v>
      </c>
      <c r="J290" s="1" t="s">
        <v>38</v>
      </c>
      <c r="K290" s="1" t="s">
        <v>58</v>
      </c>
      <c r="L290" s="1" t="s">
        <v>44</v>
      </c>
      <c r="M290" s="5">
        <v>0</v>
      </c>
      <c r="N290" s="5">
        <v>0</v>
      </c>
      <c r="O290" s="5">
        <v>0</v>
      </c>
      <c r="P290" s="5">
        <v>0</v>
      </c>
      <c r="Q290" s="5">
        <v>0</v>
      </c>
      <c r="R290" s="5">
        <v>0</v>
      </c>
      <c r="S290" s="5">
        <v>0</v>
      </c>
      <c r="T290" s="5">
        <v>0</v>
      </c>
      <c r="U290" s="5">
        <v>0</v>
      </c>
      <c r="V290" s="5">
        <v>0</v>
      </c>
      <c r="W290" s="5">
        <v>0</v>
      </c>
      <c r="X290" s="5">
        <v>0</v>
      </c>
      <c r="Y290" s="5">
        <v>0</v>
      </c>
      <c r="Z290" s="5">
        <v>0</v>
      </c>
      <c r="AA290" s="5">
        <v>0</v>
      </c>
      <c r="AB290" s="5">
        <v>0</v>
      </c>
      <c r="AC290" s="5">
        <v>0</v>
      </c>
      <c r="AD290" s="5">
        <v>0</v>
      </c>
      <c r="AE290" s="5">
        <v>0</v>
      </c>
      <c r="AF290" s="5">
        <v>0</v>
      </c>
    </row>
    <row r="291" spans="1:32">
      <c r="A291" s="1" t="s">
        <v>30</v>
      </c>
      <c r="B291" s="1" t="s">
        <v>60</v>
      </c>
      <c r="C291" s="1" t="s">
        <v>61</v>
      </c>
      <c r="D291" s="1" t="s">
        <v>34</v>
      </c>
      <c r="E291" s="1" t="s">
        <v>35</v>
      </c>
      <c r="F291" s="4">
        <v>42349</v>
      </c>
      <c r="G291" s="4">
        <v>42369</v>
      </c>
      <c r="H291" s="1" t="s">
        <v>36</v>
      </c>
      <c r="I291" s="1" t="s">
        <v>62</v>
      </c>
      <c r="J291" s="1" t="s">
        <v>63</v>
      </c>
      <c r="K291" s="1" t="s">
        <v>43</v>
      </c>
      <c r="L291" s="1" t="s">
        <v>59</v>
      </c>
      <c r="M291" s="5">
        <v>0</v>
      </c>
      <c r="N291" s="5">
        <v>0</v>
      </c>
      <c r="O291" s="5">
        <v>0</v>
      </c>
      <c r="P291" s="5">
        <v>0</v>
      </c>
      <c r="Q291" s="5">
        <v>0</v>
      </c>
      <c r="R291" s="5">
        <v>0</v>
      </c>
      <c r="S291" s="5">
        <v>0</v>
      </c>
      <c r="T291" s="5">
        <v>0</v>
      </c>
      <c r="U291" s="5">
        <v>0</v>
      </c>
      <c r="V291" s="5">
        <v>0</v>
      </c>
      <c r="W291" s="5">
        <v>0</v>
      </c>
      <c r="X291" s="5">
        <v>0</v>
      </c>
      <c r="Y291" s="5">
        <v>0</v>
      </c>
      <c r="Z291" s="5">
        <v>0</v>
      </c>
      <c r="AA291" s="5">
        <v>0</v>
      </c>
      <c r="AB291" s="5">
        <v>0</v>
      </c>
      <c r="AC291" s="5">
        <v>0</v>
      </c>
      <c r="AD291" s="5">
        <v>0</v>
      </c>
      <c r="AE291" s="5">
        <v>0</v>
      </c>
      <c r="AF291" s="5">
        <v>0</v>
      </c>
    </row>
    <row r="292" spans="1:32">
      <c r="A292" s="1" t="s">
        <v>30</v>
      </c>
      <c r="B292" s="1" t="s">
        <v>31</v>
      </c>
      <c r="C292" s="1" t="s">
        <v>50</v>
      </c>
      <c r="D292" s="1" t="s">
        <v>34</v>
      </c>
      <c r="E292" s="1" t="s">
        <v>35</v>
      </c>
      <c r="F292" s="4">
        <v>42355</v>
      </c>
      <c r="G292" s="4">
        <v>42356</v>
      </c>
      <c r="H292" s="1" t="s">
        <v>47</v>
      </c>
      <c r="I292" s="1" t="s">
        <v>51</v>
      </c>
      <c r="J292" s="1" t="s">
        <v>52</v>
      </c>
      <c r="K292" s="1" t="s">
        <v>53</v>
      </c>
      <c r="L292" s="1" t="s">
        <v>54</v>
      </c>
      <c r="M292" s="5">
        <v>0</v>
      </c>
      <c r="N292" s="5">
        <v>0</v>
      </c>
      <c r="O292" s="5">
        <v>0</v>
      </c>
      <c r="P292" s="5">
        <v>0</v>
      </c>
      <c r="Q292" s="5">
        <v>0</v>
      </c>
      <c r="R292" s="5">
        <v>0</v>
      </c>
      <c r="S292" s="5">
        <v>0</v>
      </c>
      <c r="T292" s="5">
        <v>0</v>
      </c>
      <c r="U292" s="5">
        <v>0</v>
      </c>
      <c r="V292" s="5">
        <v>0</v>
      </c>
      <c r="W292" s="5">
        <v>0</v>
      </c>
      <c r="X292" s="5">
        <v>0</v>
      </c>
      <c r="Y292" s="5">
        <v>0</v>
      </c>
      <c r="Z292" s="5">
        <v>0</v>
      </c>
      <c r="AA292" s="5">
        <v>0</v>
      </c>
      <c r="AB292" s="5">
        <v>0</v>
      </c>
      <c r="AC292" s="5">
        <v>0</v>
      </c>
      <c r="AD292" s="5">
        <v>0</v>
      </c>
      <c r="AE292" s="5">
        <v>0</v>
      </c>
      <c r="AF292" s="5">
        <v>0</v>
      </c>
    </row>
    <row r="293" spans="1:32">
      <c r="A293" s="1" t="s">
        <v>30</v>
      </c>
      <c r="B293" s="1" t="s">
        <v>45</v>
      </c>
      <c r="C293" s="1" t="s">
        <v>46</v>
      </c>
      <c r="D293" s="1" t="s">
        <v>34</v>
      </c>
      <c r="E293" s="1" t="s">
        <v>35</v>
      </c>
      <c r="F293" s="4">
        <v>42359</v>
      </c>
      <c r="G293" s="4">
        <v>42359</v>
      </c>
      <c r="H293" s="1" t="s">
        <v>47</v>
      </c>
      <c r="I293" s="1" t="s">
        <v>48</v>
      </c>
      <c r="J293" s="1" t="s">
        <v>33</v>
      </c>
      <c r="K293" s="1" t="s">
        <v>43</v>
      </c>
      <c r="L293" s="1" t="s">
        <v>49</v>
      </c>
      <c r="M293" s="5">
        <v>0</v>
      </c>
      <c r="N293" s="5">
        <v>0</v>
      </c>
      <c r="O293" s="5">
        <v>0</v>
      </c>
      <c r="P293" s="5">
        <v>0</v>
      </c>
      <c r="Q293" s="5">
        <v>0</v>
      </c>
      <c r="R293" s="5">
        <v>0</v>
      </c>
      <c r="S293" s="5">
        <v>0</v>
      </c>
      <c r="T293" s="5">
        <v>0</v>
      </c>
      <c r="U293" s="5">
        <v>0</v>
      </c>
      <c r="V293" s="5">
        <v>0</v>
      </c>
      <c r="W293" s="5">
        <v>0</v>
      </c>
      <c r="X293" s="5">
        <v>0</v>
      </c>
      <c r="Y293" s="5">
        <v>0</v>
      </c>
      <c r="Z293" s="5">
        <v>0</v>
      </c>
      <c r="AA293" s="5">
        <v>0</v>
      </c>
      <c r="AB293" s="5">
        <v>0</v>
      </c>
      <c r="AC293" s="5">
        <v>0</v>
      </c>
      <c r="AD293" s="5">
        <v>0</v>
      </c>
      <c r="AE293" s="5">
        <v>0</v>
      </c>
      <c r="AF293" s="5">
        <v>0</v>
      </c>
    </row>
  </sheetData>
  <sortState ref="A2:AH293">
    <sortCondition descending="1" ref="AE2:AE293"/>
  </sortState>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2:B7"/>
  <sheetViews>
    <sheetView workbookViewId="0"/>
  </sheetViews>
  <sheetFormatPr defaultColWidth="9.140625" defaultRowHeight="12.75"/>
  <cols>
    <col min="1" max="1" width="13.7109375" customWidth="1"/>
    <col min="2" max="2" width="81.85546875" customWidth="1"/>
  </cols>
  <sheetData>
    <row r="2" spans="1:2">
      <c r="A2" s="2" t="s">
        <v>646</v>
      </c>
      <c r="B2" s="6" t="s">
        <v>647</v>
      </c>
    </row>
    <row r="3" spans="1:2">
      <c r="A3" s="2" t="s">
        <v>648</v>
      </c>
      <c r="B3" s="6" t="s">
        <v>649</v>
      </c>
    </row>
    <row r="4" spans="1:2" ht="25.5">
      <c r="A4" s="2" t="s">
        <v>650</v>
      </c>
      <c r="B4" s="6" t="s">
        <v>651</v>
      </c>
    </row>
    <row r="5" spans="1:2">
      <c r="A5" s="2" t="s">
        <v>652</v>
      </c>
      <c r="B5" s="6" t="s">
        <v>653</v>
      </c>
    </row>
    <row r="6" spans="1:2">
      <c r="A6" s="2" t="s">
        <v>654</v>
      </c>
      <c r="B6" s="6" t="s">
        <v>3</v>
      </c>
    </row>
    <row r="7" spans="1:2">
      <c r="A7" s="2" t="s">
        <v>655</v>
      </c>
      <c r="B7" s="6" t="s">
        <v>656</v>
      </c>
    </row>
  </sheetData>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9.140625" defaultRowHeight="12.75"/>
  <sheetData/>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Pivot</vt:lpstr>
      <vt:lpstr>2015 Data</vt:lpstr>
      <vt:lpstr>Info</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Barmore, Helana</dc:creator>
  <cp:lastModifiedBy>SShoemake</cp:lastModifiedBy>
  <cp:lastPrinted>2016-09-15T15:01:15Z</cp:lastPrinted>
  <dcterms:created xsi:type="dcterms:W3CDTF">2016-08-31T15:01:28Z</dcterms:created>
  <dcterms:modified xsi:type="dcterms:W3CDTF">2016-09-26T19:16:41Z</dcterms:modified>
</cp:coreProperties>
</file>